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pril 2018 UTPRAS Files\Year 2020 Statistical Reports\"/>
    </mc:Choice>
  </mc:AlternateContent>
  <bookViews>
    <workbookView xWindow="2520" yWindow="15" windowWidth="9600" windowHeight="8730"/>
  </bookViews>
  <sheets>
    <sheet name="Newly reg program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'Newly reg program '!$A$1:$N$14</definedName>
    <definedName name="District">#REF!</definedName>
    <definedName name="Industry_Sector">[1]Qualificationpersector!$A$2:$A$24</definedName>
    <definedName name="NameRegion">[2]LOV!$A$2:$A$18</definedName>
    <definedName name="PPSector">#REF!</definedName>
    <definedName name="Province">#REF!</definedName>
    <definedName name="qualification">[3]Drop!$U$2:$U$169</definedName>
  </definedNames>
  <calcPr calcId="162913"/>
</workbook>
</file>

<file path=xl/sharedStrings.xml><?xml version="1.0" encoding="utf-8"?>
<sst xmlns="http://schemas.openxmlformats.org/spreadsheetml/2006/main" count="2040" uniqueCount="734">
  <si>
    <t>REGION</t>
  </si>
  <si>
    <t>PROVINCE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</si>
  <si>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</si>
  <si>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</si>
  <si>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</si>
  <si>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</si>
  <si>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</si>
  <si>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</si>
  <si>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</si>
  <si>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</si>
  <si>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</si>
  <si>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</si>
  <si>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</si>
  <si>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CONGRESSIONAL DISTRICT</t>
  </si>
  <si>
    <t>1st</t>
  </si>
  <si>
    <t>Private</t>
  </si>
  <si>
    <t>TVI</t>
  </si>
  <si>
    <t>Construction</t>
  </si>
  <si>
    <t>Carpentry NC II</t>
  </si>
  <si>
    <t>WTR</t>
  </si>
  <si>
    <t>None</t>
  </si>
  <si>
    <t>Lone</t>
  </si>
  <si>
    <t>Electrical and Electronics</t>
  </si>
  <si>
    <t>280 hours</t>
  </si>
  <si>
    <t>Tourism</t>
  </si>
  <si>
    <t>2nd</t>
  </si>
  <si>
    <t>Agriculture, Forestry and Fishery</t>
  </si>
  <si>
    <t>Agricultural Crops Production NC II</t>
  </si>
  <si>
    <t>Public</t>
  </si>
  <si>
    <t>TESDA Technology Institution</t>
  </si>
  <si>
    <t>NTR</t>
  </si>
  <si>
    <t>Computer Systems Servicing NC II</t>
  </si>
  <si>
    <t>Others (Language)</t>
  </si>
  <si>
    <t>HEI</t>
  </si>
  <si>
    <t>Cookery NC II</t>
  </si>
  <si>
    <t>SUC</t>
  </si>
  <si>
    <t>336 Hours</t>
  </si>
  <si>
    <t>BARMM</t>
  </si>
  <si>
    <t>CARAGA</t>
  </si>
  <si>
    <t>Bread and Pastry Production NC II</t>
  </si>
  <si>
    <t>Metals and Engineering</t>
  </si>
  <si>
    <t>NCR</t>
  </si>
  <si>
    <t>320 hours</t>
  </si>
  <si>
    <t>Human Health/Health Care</t>
  </si>
  <si>
    <t>120 hours</t>
  </si>
  <si>
    <t>Housekeeping NC II</t>
  </si>
  <si>
    <t>436 hours</t>
  </si>
  <si>
    <t>141 hours</t>
  </si>
  <si>
    <t>Hilot (Wellness Massage) NC II</t>
  </si>
  <si>
    <t>Quezon City</t>
  </si>
  <si>
    <t>4th</t>
  </si>
  <si>
    <t>Food and Beverage Services NC II</t>
  </si>
  <si>
    <t>356 hours</t>
  </si>
  <si>
    <t>Parañaque City</t>
  </si>
  <si>
    <t>6th</t>
  </si>
  <si>
    <t>Makati City</t>
  </si>
  <si>
    <t>3rd</t>
  </si>
  <si>
    <t>156 hours</t>
  </si>
  <si>
    <t>I</t>
  </si>
  <si>
    <t>Caregiving NC II</t>
  </si>
  <si>
    <t>Pangasinan</t>
  </si>
  <si>
    <t>Shielded Metal Arc Welding (SMAW) NC I</t>
  </si>
  <si>
    <t>120 Hours</t>
  </si>
  <si>
    <t>La Union</t>
  </si>
  <si>
    <t>232 hours</t>
  </si>
  <si>
    <t>108 hours</t>
  </si>
  <si>
    <t>108 Hours</t>
  </si>
  <si>
    <t>436 Hours</t>
  </si>
  <si>
    <t>Masonry NC II</t>
  </si>
  <si>
    <t>786 hours</t>
  </si>
  <si>
    <t>336 hours</t>
  </si>
  <si>
    <t>Events Management Services NC III</t>
  </si>
  <si>
    <t>Organic Agriculture Production NC II</t>
  </si>
  <si>
    <t>Human Health/ Health Care</t>
  </si>
  <si>
    <t>TVET</t>
  </si>
  <si>
    <t>Las Piñas City</t>
  </si>
  <si>
    <t>76 hours</t>
  </si>
  <si>
    <t>96 hours</t>
  </si>
  <si>
    <t>III</t>
  </si>
  <si>
    <t>Bataan</t>
  </si>
  <si>
    <t>Bulacan</t>
  </si>
  <si>
    <t>Nueva Ecija</t>
  </si>
  <si>
    <t>Pampanga</t>
  </si>
  <si>
    <t>Aurora</t>
  </si>
  <si>
    <t>Maguindanao</t>
  </si>
  <si>
    <t>Malabon City</t>
  </si>
  <si>
    <t>Ilocos Norte</t>
  </si>
  <si>
    <t>Farmers Field School</t>
  </si>
  <si>
    <t>Front Office Services NC II</t>
  </si>
  <si>
    <t>Farmers Field School (FFS)</t>
  </si>
  <si>
    <t>Surigao del Norte</t>
  </si>
  <si>
    <t>Magpayang, Mainit, Surigao del Norte</t>
  </si>
  <si>
    <t xml:space="preserve">Plastone Language School, Inc. </t>
  </si>
  <si>
    <t>CAR</t>
  </si>
  <si>
    <t>Benguet</t>
  </si>
  <si>
    <t>Lone District</t>
  </si>
  <si>
    <t>Construction Painting NC II</t>
  </si>
  <si>
    <t>Processed Food and Beverages</t>
  </si>
  <si>
    <t>Japanese Language and Culture Level II</t>
  </si>
  <si>
    <t>442 hours</t>
  </si>
  <si>
    <t>268 Hours</t>
  </si>
  <si>
    <t>Bangui Institute of Technology</t>
  </si>
  <si>
    <t>Manayon, Bangui, Ilocos Norte</t>
  </si>
  <si>
    <t>09088600955/ 0918 9410374</t>
  </si>
  <si>
    <t>Tile Setting NC II</t>
  </si>
  <si>
    <t>Agusan del Norte</t>
  </si>
  <si>
    <t>SURIGAO DEL NORTE COLLEGE OF AGRICULTURE &amp; TECHNOLOGY - MAGPAYANG CAMPUS</t>
  </si>
  <si>
    <t>(086) 826-3765/ 09189288857</t>
  </si>
  <si>
    <t>Zambales</t>
  </si>
  <si>
    <t>Tourism Promotion Services NC II</t>
  </si>
  <si>
    <t xml:space="preserve">Japanese Language and Culture </t>
  </si>
  <si>
    <t>301 hours</t>
  </si>
  <si>
    <t>117 hours</t>
  </si>
  <si>
    <t>Buluan Technical Education School of Life. Inc.</t>
  </si>
  <si>
    <t>National Highway, Poblacion, Buluan, Maguindanao</t>
  </si>
  <si>
    <t>'09176249510/ 09755169904</t>
  </si>
  <si>
    <t>Agricultural  Crops Production NC ll</t>
  </si>
  <si>
    <t>20201538AFFACP213001</t>
  </si>
  <si>
    <t>20201538ELCCSS213002</t>
  </si>
  <si>
    <t>Heavy Equipment Operation (Hydraulic Excavator) NC ll</t>
  </si>
  <si>
    <t>20201538CONHEX207003</t>
  </si>
  <si>
    <t>Sulu</t>
  </si>
  <si>
    <t>Sulu State College</t>
  </si>
  <si>
    <t>Capitol Site, Patikul, Sulu</t>
  </si>
  <si>
    <t>20201536ELCCSS213008</t>
  </si>
  <si>
    <t>Upi Agricultural School</t>
  </si>
  <si>
    <t>Upi, Maguindanao</t>
  </si>
  <si>
    <t>'09105621945</t>
  </si>
  <si>
    <t>20201538AFFOAP212007</t>
  </si>
  <si>
    <t>Canadian Tourism and Hospitality Institute- Baguio Campus</t>
  </si>
  <si>
    <t>#11 2nd floor, Aguila St., Dizon Subd., Bokawkan Rd., Baguio City</t>
  </si>
  <si>
    <t>(074) 309-5115; (+63)09088976803</t>
  </si>
  <si>
    <t>Travel Services NC II</t>
  </si>
  <si>
    <t>328 hours</t>
  </si>
  <si>
    <t>WTR20201411TRSTVS213001</t>
  </si>
  <si>
    <t>January 6, 2020</t>
  </si>
  <si>
    <t>WTR20201411TRSTPS219002</t>
  </si>
  <si>
    <t>JKY Customer Management Training Services, Inc.</t>
  </si>
  <si>
    <t>4th Floor, Otek Business Center Bldg., Otek St., Baguio City</t>
  </si>
  <si>
    <t>(+63)9481505294</t>
  </si>
  <si>
    <t>Teaching English to Speackers of Other Languages</t>
  </si>
  <si>
    <t>NTR202014110003</t>
  </si>
  <si>
    <t xml:space="preserve">Providence Polytechnic Institute </t>
  </si>
  <si>
    <t>#468 Magsaysay Avenue, Baguio City</t>
  </si>
  <si>
    <t>(+63)9150217867/ (+63) 928413678</t>
  </si>
  <si>
    <t>WTR20201411HHCCGV207005</t>
  </si>
  <si>
    <t>January 31, 2020</t>
  </si>
  <si>
    <t>Abra</t>
  </si>
  <si>
    <t xml:space="preserve">Provincial Training Center - Abra </t>
  </si>
  <si>
    <t>Poblacion, Pidigan, Abra</t>
  </si>
  <si>
    <t>(074) 619-0476/ (074) 605-3210; 09062774911</t>
  </si>
  <si>
    <t>Korean Language Proficiency Course</t>
  </si>
  <si>
    <t>160 Hours</t>
  </si>
  <si>
    <t>NTR202014010004</t>
  </si>
  <si>
    <t xml:space="preserve">NORTHERN MINDANAO SCHOOL OF FISHERIES </t>
  </si>
  <si>
    <t>Matabao, Buenavista, Agusan del Norte 8601</t>
  </si>
  <si>
    <t>(085) 808-0293/ 342-4238</t>
  </si>
  <si>
    <t>Prepare Land for Agricultural Crop Production leading to Agricultural Crops Production NC III</t>
  </si>
  <si>
    <t>84 hours</t>
  </si>
  <si>
    <t>20201602AFFACP306ACP306CC1001</t>
  </si>
  <si>
    <t>Carpentry Nc II</t>
  </si>
  <si>
    <t>20201667CONCAR218002</t>
  </si>
  <si>
    <t>20201667CONMAS218003</t>
  </si>
  <si>
    <t>Arandia College, Inc.</t>
  </si>
  <si>
    <t>Lot 1, Block 1 F, Valarao St., Airport Village, Moonwalk, Parañaque City</t>
  </si>
  <si>
    <t>822-4701 / 822-4711</t>
  </si>
  <si>
    <t>20201310TRSBPP209003</t>
  </si>
  <si>
    <t>20201310TRSHSK213002</t>
  </si>
  <si>
    <t>Joysis Tech Voc Inc.</t>
  </si>
  <si>
    <t>#1 Inda Maria Road Potrero Malabon City</t>
  </si>
  <si>
    <t>0956-7331509/ 09488441461</t>
  </si>
  <si>
    <t>20201304HHCHIL208006</t>
  </si>
  <si>
    <t>Muntinlupa City</t>
  </si>
  <si>
    <t>Lyceum of Alabang, Inc.</t>
  </si>
  <si>
    <t xml:space="preserve">Km. 30, National Road, Tunasan, Muntinlupa City </t>
  </si>
  <si>
    <t>(02) 856-9323 / (02) 856-9246 / (02) 403-8248</t>
  </si>
  <si>
    <t>20201308HHCCGV207005</t>
  </si>
  <si>
    <t>MMS Development Training Center Corporation</t>
  </si>
  <si>
    <t>3rd Flr., Gabriel Bldg., Alabang Zapote Rd., Talon I, Las Piñas City</t>
  </si>
  <si>
    <t>800-1570 / +63966-950-1291 / +63939-440-4554 / +63939-238-2886</t>
  </si>
  <si>
    <t>Slaughtering Operations (Swine) NC ll</t>
  </si>
  <si>
    <t>20201302PFBSLS216007</t>
  </si>
  <si>
    <t>N.T. Language Inc.</t>
  </si>
  <si>
    <t>6/F NT Center Bldg. Alabang -Zapote Rd. Tierra Nueva Village Muntinlupa City</t>
  </si>
  <si>
    <t>(02) 555-0253</t>
  </si>
  <si>
    <t xml:space="preserve">20201308HHCCGV207001
</t>
  </si>
  <si>
    <t>331 Villareal St., Barangay 59, Pasay City</t>
  </si>
  <si>
    <t>8370806/09171171445</t>
  </si>
  <si>
    <t>202013110002</t>
  </si>
  <si>
    <t>202013110003</t>
  </si>
  <si>
    <t>Saint Joseph Institute, Training and Assessment Center Inc.</t>
  </si>
  <si>
    <t>Sunburst Building, 3rd and 4th Floor, San Antonio Avenue, Barangay San Antonio Valley I, Parañaque City</t>
  </si>
  <si>
    <t>7213-5823 / 0930-0418882 / 0927-0810636</t>
  </si>
  <si>
    <t>Japanese Language &amp; Culture I</t>
  </si>
  <si>
    <t>300 hours</t>
  </si>
  <si>
    <t>202013100001</t>
  </si>
  <si>
    <t>TRESOURCES HOSPITALITY ASSESSMENT &amp; TRAINING CENTER (THATC) INC.</t>
  </si>
  <si>
    <t>5768 Kalayaan Avenue Brgy. Pinagkaisahan, Makati City</t>
  </si>
  <si>
    <t>882-2740</t>
  </si>
  <si>
    <t>20201303TRSHSK213004</t>
  </si>
  <si>
    <t>Rice Machinery Operation NC II</t>
  </si>
  <si>
    <t>20200128AFFRMO207001</t>
  </si>
  <si>
    <t>Ilocos Sur</t>
  </si>
  <si>
    <t>NICOSAT College, Inc.</t>
  </si>
  <si>
    <t>National Highway, Brgy. Oaig Daya, Candon City Ilocos Sur</t>
  </si>
  <si>
    <t>077-6043681</t>
  </si>
  <si>
    <t>20200129MEEEAW106001</t>
  </si>
  <si>
    <t>Advancement in Career and Excellence Training Center Incorporated</t>
  </si>
  <si>
    <t>08 Lusong East, Nansuagao, Caoayan, Ilocos Sur</t>
  </si>
  <si>
    <t>09238266577</t>
  </si>
  <si>
    <t>20200129CONROC218002</t>
  </si>
  <si>
    <t>20200129CONTIL218003</t>
  </si>
  <si>
    <t>Provincial Training Center - La Union</t>
  </si>
  <si>
    <t>Bgy. Macalva Sur, Agoo, La Union</t>
  </si>
  <si>
    <t>09286826410</t>
  </si>
  <si>
    <t>20200133AFFRMO207001</t>
  </si>
  <si>
    <t xml:space="preserve">Colegio De La Union, Inc. </t>
  </si>
  <si>
    <t>13 Aglipay St., Ortiz, Naguilian, La Union</t>
  </si>
  <si>
    <t>072-609-1452/ 072-609-1442</t>
  </si>
  <si>
    <t>20200133TRSFBS213002</t>
  </si>
  <si>
    <t>Manila Montessori College International - Dagupan City, Inc.</t>
  </si>
  <si>
    <t>Diego Bldg., A.B. Fernandez Ave., Dagupan City</t>
  </si>
  <si>
    <t>075-632-2417</t>
  </si>
  <si>
    <t>20200155TRSFOS213001</t>
  </si>
  <si>
    <t>Luciano Millan Memorial School of Arts and Trades</t>
  </si>
  <si>
    <t>Poblacion West, Asingan, Pangasinan</t>
  </si>
  <si>
    <t>(075) 563-2971/ 563-2101</t>
  </si>
  <si>
    <t>232 Hours + 93 OJT</t>
  </si>
  <si>
    <t>20200155AFFOAP212002</t>
  </si>
  <si>
    <t>LRC Institute of the Philippines, Inc.</t>
  </si>
  <si>
    <t>3rd Floor, TAP Building, Maramba Boulevard, Poblacion, Lingayen, Pangasinan</t>
  </si>
  <si>
    <t>(075) 600-5880/81
(075) 600-5879</t>
  </si>
  <si>
    <t>316 Hours + 127 OJT</t>
  </si>
  <si>
    <t>20200155TRSCOK214003</t>
  </si>
  <si>
    <t>El Nazareno Educational Center, Incorporated</t>
  </si>
  <si>
    <t>2nd Floor Jesus Nazarene Chapel, National Highway, Coliling, San Carlos City, Pangasinan</t>
  </si>
  <si>
    <t>09957288647</t>
  </si>
  <si>
    <t>20200155TRSEVM307004</t>
  </si>
  <si>
    <t>178 Hours + 71 OJT</t>
  </si>
  <si>
    <t>20200155CONCOP215005</t>
  </si>
  <si>
    <t>Diaz Agri Farm</t>
  </si>
  <si>
    <t>#20 Bernadette Subd., Mulawin, Orani, Bataan</t>
  </si>
  <si>
    <t>NTR No. 202003080003</t>
  </si>
  <si>
    <t>Sugimoto  Learning  Solutions  Corp</t>
  </si>
  <si>
    <t>164  Apple  St.,  Bagong  Pag-Asa Subd.,  San  Vicente,  Apalit,  Pampanga</t>
  </si>
  <si>
    <t>(045)649958</t>
  </si>
  <si>
    <t>Japanese Language  and Culture</t>
  </si>
  <si>
    <t>360 Hours</t>
  </si>
  <si>
    <t>202003540002</t>
  </si>
  <si>
    <t>R.D. Policarpio  &amp; Co  Inc.</t>
  </si>
  <si>
    <t>544 Policarpio  Compound,  Samsonville Subd.,  Dau,  Mabalacat,  Pampanga</t>
  </si>
  <si>
    <t>(045)3313713
(045)3313723</t>
  </si>
  <si>
    <t>Construction Site  Supervision  Level IV</t>
  </si>
  <si>
    <t>128 Hrs</t>
  </si>
  <si>
    <t>20200354007</t>
  </si>
  <si>
    <t>Construction Trade Supervision  Level IV</t>
  </si>
  <si>
    <t>202003540008</t>
  </si>
  <si>
    <t>Lux Prima Training Institute Inc.</t>
  </si>
  <si>
    <t>001 Purok 1 Macasandal Gabaldon (Bitulok &amp; Sabani), Nueva Ecija</t>
  </si>
  <si>
    <t>0995-311-9106</t>
  </si>
  <si>
    <t>20200349HHCHIL208006</t>
  </si>
  <si>
    <t>20200349TRSEVM307005</t>
  </si>
  <si>
    <t>Jose F. Rodriguez School of Technoogy and Entrepreneurship, Inc.</t>
  </si>
  <si>
    <t>Cayaban St., Brgy. Patrocinio, San Narciso, Zambales</t>
  </si>
  <si>
    <t>'09166887500</t>
  </si>
  <si>
    <t>20200371AFFACP213044</t>
  </si>
  <si>
    <t>Careworth Education Center Inc.</t>
  </si>
  <si>
    <t>Purok 5, Brgy. Sabang, Baler, Aurora</t>
  </si>
  <si>
    <t>09994692837</t>
  </si>
  <si>
    <t>20200377TRSHSK213001</t>
  </si>
  <si>
    <t>TESDA Korea-Philippines Information Technology Training Center</t>
  </si>
  <si>
    <t xml:space="preserve">RTCCL Cpd.,  MacArrthur Highway, Tabang, Guiguinto, Bulacan </t>
  </si>
  <si>
    <t>(044) 704-4767/ 794-4520</t>
  </si>
  <si>
    <t>Trainers Methodology Level I</t>
  </si>
  <si>
    <t>264 hours</t>
  </si>
  <si>
    <t>20200314TVETRM111010</t>
  </si>
  <si>
    <t>Biscocho Integrated Organic (BIO) Farm and Training Center</t>
  </si>
  <si>
    <t xml:space="preserve">Pinag-aksan, Caingin, San Rafael, Bulacan </t>
  </si>
  <si>
    <t>IV-A</t>
  </si>
  <si>
    <t>Rizal</t>
  </si>
  <si>
    <t>Michigan English Assessments Inc.</t>
  </si>
  <si>
    <t>Korte Rosario Road, Ilog Pugad Brgy. San Juan, Taytay, Rizal</t>
  </si>
  <si>
    <t>356-7857</t>
  </si>
  <si>
    <t>Social, Community Dev't. and Other Services</t>
  </si>
  <si>
    <t>Bookkeeping NC III</t>
  </si>
  <si>
    <t>372 hours</t>
  </si>
  <si>
    <t>20200458SOCBKP307005</t>
  </si>
  <si>
    <t>Quezon</t>
  </si>
  <si>
    <t>Quezon National Agricultural School</t>
  </si>
  <si>
    <t>Brgy. Silangang Malicboy, Pagbilao, Quezon</t>
  </si>
  <si>
    <t>(042) 716-0500</t>
  </si>
  <si>
    <t>Automotive and Land Transportation</t>
  </si>
  <si>
    <t>Driving NC II</t>
  </si>
  <si>
    <t>118 hours</t>
  </si>
  <si>
    <t>20190456ALTDRV204168</t>
  </si>
  <si>
    <t>Laguna</t>
  </si>
  <si>
    <t>TESDA-LLDA Provincial Training Center</t>
  </si>
  <si>
    <t xml:space="preserve">Km 70 Brgy. Bangyas, Calauan, Laguna </t>
  </si>
  <si>
    <t>09173269788 / 09672503885</t>
  </si>
  <si>
    <t>268 hours</t>
  </si>
  <si>
    <t>20200434MEEEAW106002</t>
  </si>
  <si>
    <t>Shielded Metal Arc Welding (SMAW) NC II</t>
  </si>
  <si>
    <t>20200434MEEEAW206003</t>
  </si>
  <si>
    <t xml:space="preserve">Trainers Methodology Level I </t>
  </si>
  <si>
    <t>20200434TVETRM111001</t>
  </si>
  <si>
    <t>Electrical Installation and Maintenance NC II</t>
  </si>
  <si>
    <t>196 hours</t>
  </si>
  <si>
    <t>20200434ELCEIM215004</t>
  </si>
  <si>
    <t>IV-B</t>
  </si>
  <si>
    <t>Oriental Mindoro</t>
  </si>
  <si>
    <t>1st District</t>
  </si>
  <si>
    <t>Farmers Eden Learning Center</t>
  </si>
  <si>
    <t>Casiligan, Pola, Oriental Mindoro</t>
  </si>
  <si>
    <t>09480263534</t>
  </si>
  <si>
    <t>Farmers' Field School on Production of High Quality Inbred Rice and Seed Certification, and Farm Mechanization</t>
  </si>
  <si>
    <t>NTR 202017520001</t>
  </si>
  <si>
    <t>Gabutero Organic Farm</t>
  </si>
  <si>
    <t xml:space="preserve"> </t>
  </si>
  <si>
    <t>Labonan, Bongabong, Oriental Mindoro</t>
  </si>
  <si>
    <t>NTR 202017520002</t>
  </si>
  <si>
    <t>Simeon Suan Vocational Technical College</t>
  </si>
  <si>
    <t>Brgy. Pag-asa, Bansud,  Oriental Mindoro</t>
  </si>
  <si>
    <t>(043) 298-7097</t>
  </si>
  <si>
    <t>NTR 202017520003</t>
  </si>
  <si>
    <t>Palawan</t>
  </si>
  <si>
    <t>3rd District</t>
  </si>
  <si>
    <t>Philippine Man2Man School Inc.</t>
  </si>
  <si>
    <t>Charing Pension Manalo St., Brgy. Maunlad Puerto Princesa City Palawan</t>
  </si>
  <si>
    <t>09171375817</t>
  </si>
  <si>
    <t>Basic English Language</t>
  </si>
  <si>
    <t>NTR 202017530004</t>
  </si>
  <si>
    <t xml:space="preserve">   NTR</t>
  </si>
  <si>
    <t xml:space="preserve">1st </t>
  </si>
  <si>
    <t>First Asian Cognizance Executive Training Institute (FACET Institute) Corp.</t>
  </si>
  <si>
    <t>Holy Spirit, Barcena, Naujan Oriental Mindoro</t>
  </si>
  <si>
    <t>0917-634-9827 
0930-001-9249</t>
  </si>
  <si>
    <t>WTR 20201752TRSEVM307001</t>
  </si>
  <si>
    <t>WTR 20201752TRSFBS213002</t>
  </si>
  <si>
    <t>Romblon</t>
  </si>
  <si>
    <t>Technical Academy of Skills and Knowledge (TASK) Inc.</t>
  </si>
  <si>
    <t>Torrel Dapawan, Odiongan, Romblon</t>
  </si>
  <si>
    <t>WTR 20201759MEEEAW106003</t>
  </si>
  <si>
    <t>WTR 20201759MEEEAW206004</t>
  </si>
  <si>
    <t>2nd District</t>
  </si>
  <si>
    <t>Super M School of Science and Technology (SMSST), Inc.</t>
  </si>
  <si>
    <t xml:space="preserve">001 Morente Zone II (Pob.) Pinamalayan Oriental Mindoro </t>
  </si>
  <si>
    <t>09989978095
09778554015</t>
  </si>
  <si>
    <t>Human Health Health Care</t>
  </si>
  <si>
    <t>WTR 20201752HHCHIL208005</t>
  </si>
  <si>
    <t>WTR 20201752ALTDRV204006</t>
  </si>
  <si>
    <t>V</t>
  </si>
  <si>
    <t>Albay</t>
  </si>
  <si>
    <t>Provincial Training Center - Albay (Malilipot)</t>
  </si>
  <si>
    <t>Basud, Malilipot, Albay</t>
  </si>
  <si>
    <t>(052)4350632</t>
  </si>
  <si>
    <t>Produce Organic Vegetables leading to Organic Agriculture Production NC II</t>
  </si>
  <si>
    <t>106 Hours</t>
  </si>
  <si>
    <t>20200505AFFOAP212AGR611306001</t>
  </si>
  <si>
    <t>San Francisco Institute of Science and Technology</t>
  </si>
  <si>
    <t>San Francisco, Malilipot, Albay</t>
  </si>
  <si>
    <t>(052)7327974</t>
  </si>
  <si>
    <t>118 Hours</t>
  </si>
  <si>
    <t>20200505ALTDRV204002</t>
  </si>
  <si>
    <t>Provincial Training Center - Guinobatan</t>
  </si>
  <si>
    <t>San Francisco, Guinobatan, Albay</t>
  </si>
  <si>
    <t>(052)2841051</t>
  </si>
  <si>
    <t>Motorcycle/Small Engine Servicing NC II (leading to Overhaul Motorcycle/Small Engine</t>
  </si>
  <si>
    <t>248 Hours</t>
  </si>
  <si>
    <t>20200505ALTMSE215ALT723375003</t>
  </si>
  <si>
    <t>Camarines Sur</t>
  </si>
  <si>
    <t>Genesis Children's Growth Academy Corp.</t>
  </si>
  <si>
    <t>San Francisco, Ocampo, Camarines Sur</t>
  </si>
  <si>
    <t>2749742/09257778135</t>
  </si>
  <si>
    <t>20200517TRSEVM307004</t>
  </si>
  <si>
    <t>Camarines Norte</t>
  </si>
  <si>
    <t>Asian Technological Skills Institute Inc.</t>
  </si>
  <si>
    <t>Purok 2 Brgy. Cobangbang, Daet, Camarines Norte</t>
  </si>
  <si>
    <t>(054) 571-3584
09985645328</t>
  </si>
  <si>
    <t>20200516TRSBPP209005</t>
  </si>
  <si>
    <t>Camarines Sur International Headway Inc.</t>
  </si>
  <si>
    <t>Rm. D 3rd Floor/Rm. 208 and Rm. 209 @nd Floor S.R. Romero Building, Peñafrancia Avenue, Naga City</t>
  </si>
  <si>
    <t>(054)205-01-09/09177007324</t>
  </si>
  <si>
    <t>Social Community Dev't. &amp; Other Services</t>
  </si>
  <si>
    <t>Beauty Care Services (Nail Care) NC II</t>
  </si>
  <si>
    <t>216 hours</t>
  </si>
  <si>
    <t>20200517SOCBCN211006</t>
  </si>
  <si>
    <t>Catanduanes</t>
  </si>
  <si>
    <t>Cabugao School of Handicraft and Cottage Industries (CSHCI)</t>
  </si>
  <si>
    <t>Cabugao, Bato, Catanduanes</t>
  </si>
  <si>
    <t>09669515416 / 09471444130</t>
  </si>
  <si>
    <t xml:space="preserve">Organic Agriculture Production NC II </t>
  </si>
  <si>
    <t>20200520AFFOAP212007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</si>
  <si>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</si>
  <si>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</si>
  <si>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</si>
  <si>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</si>
  <si>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</si>
  <si>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PalaYamaNayon ni Tiyo Edgar</t>
  </si>
  <si>
    <t>Zone, Balangibang, Polangui Albay</t>
  </si>
  <si>
    <t>Farmer's Field School (FFS)</t>
  </si>
  <si>
    <t>202005050001</t>
  </si>
  <si>
    <t>VI</t>
  </si>
  <si>
    <t>Antique</t>
  </si>
  <si>
    <t>Irenaeus College Inc. - Sebaste Branch</t>
  </si>
  <si>
    <t>Guibungan, Idio, Sebaste, Antique</t>
  </si>
  <si>
    <t>09338169848</t>
  </si>
  <si>
    <t>20200606HHCHIL208001</t>
  </si>
  <si>
    <t>January 10, 2020</t>
  </si>
  <si>
    <t>The Others Garden</t>
  </si>
  <si>
    <t>Brgy. Catungan-Bugarot, San Jose de Buenavista, Antique</t>
  </si>
  <si>
    <t>09176336850</t>
  </si>
  <si>
    <t>Farm Field School Program</t>
  </si>
  <si>
    <t>96 Hours</t>
  </si>
  <si>
    <t>January 13, 2020</t>
  </si>
  <si>
    <t>Iloilo</t>
  </si>
  <si>
    <t xml:space="preserve">4th </t>
  </si>
  <si>
    <t>Daan Sa Kaunlaran Technical and Training Institute Inc.</t>
  </si>
  <si>
    <t>2nd Floor, E &amp; M Building, Cartagena St. Brgy. Ilaud, Barotac Nuevo, Iloilo</t>
  </si>
  <si>
    <t>(033) 323-0721</t>
  </si>
  <si>
    <t>Japanese Language and Culture Basic I</t>
  </si>
  <si>
    <t>180 Hours</t>
  </si>
  <si>
    <t>January 23, 2020</t>
  </si>
  <si>
    <t>Japanese Language and Culture Basic II</t>
  </si>
  <si>
    <t>220 Hours</t>
  </si>
  <si>
    <t>VII</t>
  </si>
  <si>
    <t>Bohol</t>
  </si>
  <si>
    <t>Provincial Training Center - (Jagna)</t>
  </si>
  <si>
    <t>Poblacion, Jagna, Bohol</t>
  </si>
  <si>
    <t>(032) 238-2749 / 531-0018</t>
  </si>
  <si>
    <t>100 Hours</t>
  </si>
  <si>
    <t>NTR No.202007120001</t>
  </si>
  <si>
    <t>JQL ORGANIC FARM INTEGRATED-DIVERSIFIED FARM</t>
  </si>
  <si>
    <t>Brgy. Luyo, Dimiao, Bohol</t>
  </si>
  <si>
    <t xml:space="preserve">Raise Organic Chicken Leading to Organic Agriculture Production NC II  </t>
  </si>
  <si>
    <t>72 hours</t>
  </si>
  <si>
    <t>WTR No. 20200712AFFOAP212OAP212CC1002</t>
  </si>
  <si>
    <t xml:space="preserve">Produce Organic Vegetables Leading to Organic Agriculture Production NC II  </t>
  </si>
  <si>
    <t>64 Hours</t>
  </si>
  <si>
    <t>WTR No.20200712 AFFOAP212OAP212CC2003</t>
  </si>
  <si>
    <t xml:space="preserve"> Produce Organic Fertilizer Leading to Organic Agriculture Production NC II  </t>
  </si>
  <si>
    <t>WTR No.20200712AFFOAP212OAP212CC3004</t>
  </si>
  <si>
    <t xml:space="preserve">Produce Organic Concoctions and Extracts Leading to Organic Agriculture Production NC II  </t>
  </si>
  <si>
    <t>WTR No.20200712AFFOAP212OAP212CC4005</t>
  </si>
  <si>
    <t xml:space="preserve">Raise Organic Hogs Leading to Organic Agriculture Production NC II  </t>
  </si>
  <si>
    <t>80 Hours</t>
  </si>
  <si>
    <t>WTR No.20200712AFFOAP212OAP212CC4006</t>
  </si>
  <si>
    <t xml:space="preserve">Raise Organic Small Ruminants Leading to Organic Agriculture Production NC II  </t>
  </si>
  <si>
    <t>WTR No.20200712AFFOAP212OAP212CC4007</t>
  </si>
  <si>
    <t>Cebu</t>
  </si>
  <si>
    <t>Cebu City</t>
  </si>
  <si>
    <t>CJC GLOBAL EDUCATION INC.</t>
  </si>
  <si>
    <t>7A St. St. Mary’s Drive, Apas, Cebu City</t>
  </si>
  <si>
    <t>(032) 254-0616 / 9173025497</t>
  </si>
  <si>
    <t>English as a Second Language – Beginner</t>
  </si>
  <si>
    <t>NTR No. 202007220008</t>
  </si>
  <si>
    <t>English as a Second Language – Intermediate</t>
  </si>
  <si>
    <t>NTR No. 202007220009</t>
  </si>
  <si>
    <t>English as a Second Language – Advanced</t>
  </si>
  <si>
    <t>NTR No. 202007220010</t>
  </si>
  <si>
    <t>Bow and Arrow Institute of Technology, Inc.</t>
  </si>
  <si>
    <t>East Lungsodaan, Garcia Hernandez, Bohol, Philippines 6307</t>
  </si>
  <si>
    <t>20200712MEEEAW106011</t>
  </si>
  <si>
    <t>20200712MEEEAW206012</t>
  </si>
  <si>
    <t>5th</t>
  </si>
  <si>
    <t>Industrial Education Learning Center and Technologies, Inc.</t>
  </si>
  <si>
    <t>House No. 02-440, Purok Luy-a, Calero, Liloan, Cebu</t>
  </si>
  <si>
    <t>(032) 406-4937 / 09953942497</t>
  </si>
  <si>
    <t>20200722ALTDRV204013</t>
  </si>
  <si>
    <t>Formosa English Education Center Inc</t>
  </si>
  <si>
    <t>Cornerstone Manor, Cornerstone Drive H. Abellana St. Canduman Mandaue City</t>
  </si>
  <si>
    <t>English as a Second Language – Elementary Level</t>
  </si>
  <si>
    <t>160 hours</t>
  </si>
  <si>
    <t>NTR No.202007220014</t>
  </si>
  <si>
    <t>VIII</t>
  </si>
  <si>
    <t>Biliran</t>
  </si>
  <si>
    <t>Cabucgayan National School of Arts and Trades (CNSAT)</t>
  </si>
  <si>
    <t>Brgy. Libertad, Cabucgayan, Biliran</t>
  </si>
  <si>
    <t>09778048960/ 09175187797</t>
  </si>
  <si>
    <t>20200878AFFOAP212001</t>
  </si>
  <si>
    <t>Southern Leyte</t>
  </si>
  <si>
    <t>Ghrace Jhoy Technical and Vocational School, Inc.</t>
  </si>
  <si>
    <t>'2nd Floor, PNB Building Osmeña Street, Brgy. Zone 2, Sogod, Southern Leyte</t>
  </si>
  <si>
    <t>09275230517</t>
  </si>
  <si>
    <t>20200864CONMAS218003</t>
  </si>
  <si>
    <t>Samar</t>
  </si>
  <si>
    <t>In Phase Farm</t>
  </si>
  <si>
    <t>Farm School</t>
  </si>
  <si>
    <t>Brgy. Mawacat, Calbayog City, Samar</t>
  </si>
  <si>
    <t>'0915-296-9634</t>
  </si>
  <si>
    <t>January 9, 2020</t>
  </si>
  <si>
    <t>IX</t>
  </si>
  <si>
    <t>Zamboanga del Norte</t>
  </si>
  <si>
    <t>Philippine Advent College, Inc.</t>
  </si>
  <si>
    <t xml:space="preserve">TVI </t>
  </si>
  <si>
    <t>Sindangan, Zamboanga del Norte</t>
  </si>
  <si>
    <t>(065) 224-2038</t>
  </si>
  <si>
    <t>Human Health / Health Care</t>
  </si>
  <si>
    <t>WTR No. 20200972HHCCGV207002</t>
  </si>
  <si>
    <t>Provincial Training Center - Sindangan</t>
  </si>
  <si>
    <t xml:space="preserve">Public </t>
  </si>
  <si>
    <t>Goleo, Sindangan, Zamboanga del Norte</t>
  </si>
  <si>
    <t>(065) 224-2227</t>
  </si>
  <si>
    <t>Trainers Methodology (TM) Level II (Training Designer/Developer)</t>
  </si>
  <si>
    <t>568 hours</t>
  </si>
  <si>
    <t>WTR No. 20200972TVETRM211001</t>
  </si>
  <si>
    <t xml:space="preserve">WTR </t>
  </si>
  <si>
    <t>X</t>
  </si>
  <si>
    <t>Misamis Oriental</t>
  </si>
  <si>
    <t>Lanao del Norte</t>
  </si>
  <si>
    <t>Automotive and Land Transport</t>
  </si>
  <si>
    <t>Agriculture and Fishery</t>
  </si>
  <si>
    <t>TTI</t>
  </si>
  <si>
    <t xml:space="preserve">Electrical Installation and Maintenance NC II </t>
  </si>
  <si>
    <t>Bukidnon</t>
  </si>
  <si>
    <t>Social, Community Development and Other Services</t>
  </si>
  <si>
    <t xml:space="preserve">Produce Organic Concoctions and Extracts (Leading to Organic Agriculture Production NC II) </t>
  </si>
  <si>
    <t xml:space="preserve">Produce Organic Vegetables (Leading to Organic Agriculture Production NC II) </t>
  </si>
  <si>
    <t xml:space="preserve">Raise Organic Chicken (Leading to Organic Agriculture Production NC II) </t>
  </si>
  <si>
    <t>IGEIP Skills Institute Inc.</t>
  </si>
  <si>
    <t>3F Paragon Building, RN Pelaez - CM Recto Street, Kauswagan, Cagayan de Oro City</t>
  </si>
  <si>
    <t>09772891423</t>
  </si>
  <si>
    <t xml:space="preserve">20201043ELCEIM215001
</t>
  </si>
  <si>
    <t>Standard Academy Training Skills and Assessment Center Inc.</t>
  </si>
  <si>
    <t>Purok 6, Balagatasa, Maigo, Lanao del Norte</t>
  </si>
  <si>
    <t>632274463 / 09451836857</t>
  </si>
  <si>
    <r>
      <rPr>
        <sz val="9"/>
        <color indexed="8"/>
        <rFont val="Arial Narrow"/>
        <family val="2"/>
      </rPr>
      <t>20201035ALTDRV204002</t>
    </r>
    <r>
      <rPr>
        <sz val="9"/>
        <color indexed="8"/>
        <rFont val="Arial Narrow"/>
        <family val="2"/>
      </rPr>
      <t xml:space="preserve">                                                                                                   </t>
    </r>
  </si>
  <si>
    <t xml:space="preserve">Shielded Metal Arc Welding  
NC I </t>
  </si>
  <si>
    <r>
      <rPr>
        <sz val="9"/>
        <color indexed="8"/>
        <rFont val="Arial Narrow"/>
        <family val="2"/>
      </rPr>
      <t>20201035MEEEAW106003</t>
    </r>
    <r>
      <rPr>
        <sz val="9"/>
        <color indexed="8"/>
        <rFont val="Arial Narrow"/>
        <family val="2"/>
      </rPr>
      <t xml:space="preserve">                                                                                                      </t>
    </r>
  </si>
  <si>
    <t xml:space="preserve">Shielded Metal Arc Welding  
NC II </t>
  </si>
  <si>
    <r>
      <rPr>
        <sz val="9"/>
        <color indexed="8"/>
        <rFont val="Arial Narrow"/>
        <family val="2"/>
      </rPr>
      <t>20201035MEEEAW206004</t>
    </r>
    <r>
      <rPr>
        <sz val="9"/>
        <color indexed="8"/>
        <rFont val="Arial Narrow"/>
        <family val="2"/>
      </rPr>
      <t xml:space="preserve">                                                                                                      </t>
    </r>
  </si>
  <si>
    <t>ECN Lincoln Technical Institute Inc.</t>
  </si>
  <si>
    <t>Gumamela Extension, Carmen, Cagayan de Oro City</t>
  </si>
  <si>
    <r>
      <rPr>
        <sz val="9"/>
        <color indexed="8"/>
        <rFont val="Arial Narrow"/>
        <family val="2"/>
      </rPr>
      <t>20201043MEEEAW206005</t>
    </r>
    <r>
      <rPr>
        <sz val="9"/>
        <color indexed="8"/>
        <rFont val="Arial Narrow"/>
        <family val="2"/>
      </rPr>
      <t xml:space="preserve">                                                                                                      </t>
    </r>
  </si>
  <si>
    <t xml:space="preserve">20201043ELCEIM215006
</t>
  </si>
  <si>
    <t>Regional Training Center - Tagoloan</t>
  </si>
  <si>
    <t>PHIVIDEC Tagoloan, Misamis Oriental</t>
  </si>
  <si>
    <t>(08822) 742426</t>
  </si>
  <si>
    <t xml:space="preserve">Electrical Installation and Maintenance NC III </t>
  </si>
  <si>
    <t xml:space="preserve">20201043ELCEIM315007
</t>
  </si>
  <si>
    <t>Paramount School of Arts, Languages, Management and Sciences Inc.</t>
  </si>
  <si>
    <t xml:space="preserve">Purok 5, Bagontaas, Valencia City
</t>
  </si>
  <si>
    <t>09340757148</t>
  </si>
  <si>
    <t xml:space="preserve">Housekeeping NC II </t>
  </si>
  <si>
    <r>
      <rPr>
        <sz val="9"/>
        <color indexed="8"/>
        <rFont val="Arial Narrow"/>
        <family val="2"/>
      </rPr>
      <t>20201013TRSHSK213008</t>
    </r>
    <r>
      <rPr>
        <sz val="9"/>
        <color indexed="8"/>
        <rFont val="Arial Narrow"/>
        <family val="2"/>
      </rPr>
      <t xml:space="preserve">                                                                                                     </t>
    </r>
  </si>
  <si>
    <t>Genki Fashion and Arts Academy Inc.</t>
  </si>
  <si>
    <t>3rd Floor, Forever Books Building, National Highway, Bulua, Cagayan de Oro City</t>
  </si>
  <si>
    <t>09085557669</t>
  </si>
  <si>
    <t>Garments</t>
  </si>
  <si>
    <t xml:space="preserve">Dressmaking NC II </t>
  </si>
  <si>
    <t xml:space="preserve">20201043GRMDRM205009
</t>
  </si>
  <si>
    <t>MOLANN Diversified Farm (Learning Site)</t>
  </si>
  <si>
    <t>Luinab, Purok 1, Brgy. Can-ayan, Malaybalay City</t>
  </si>
  <si>
    <t>09178805572</t>
  </si>
  <si>
    <t xml:space="preserve">20201013AFFOAP212OAP212CC1010
</t>
  </si>
  <si>
    <t xml:space="preserve">20201013AFFOAP212OAP212CC2011
</t>
  </si>
  <si>
    <t xml:space="preserve">20201013AFFOAP212OAP212CC4012
</t>
  </si>
  <si>
    <t>XI</t>
  </si>
  <si>
    <t>Davao City/Sur</t>
  </si>
  <si>
    <t>Mt. Mayon Technical School, Inc.</t>
  </si>
  <si>
    <t xml:space="preserve">3rd Floor, Del Mar Bldg., Mt. Mayon St., Barangay 7-A (Pob.), Davao City </t>
  </si>
  <si>
    <t>082-298-0331</t>
  </si>
  <si>
    <t>292 hours</t>
  </si>
  <si>
    <t>20201124SOCBKP307003</t>
  </si>
  <si>
    <t>ACIW-Training and Assessment Center, Inc.</t>
  </si>
  <si>
    <t>ACIW Bldg., Purok Sto. Niño, Dumanlas, Buhangin, Davao City</t>
  </si>
  <si>
    <t>(082) 241-1268</t>
  </si>
  <si>
    <t>207 hours</t>
  </si>
  <si>
    <t>20201124CONCOP215004</t>
  </si>
  <si>
    <t>Regional Training Center-Davao/Korea Philippines Vocational Training Center</t>
  </si>
  <si>
    <t>Buhisan, Tibungco, Davao City</t>
  </si>
  <si>
    <t>(082) 238-0008</t>
  </si>
  <si>
    <t>Information and Communication Technology</t>
  </si>
  <si>
    <t>Visual Graphic Design NC III</t>
  </si>
  <si>
    <t>501 hours</t>
  </si>
  <si>
    <t>20201124ICTVGD318006</t>
  </si>
  <si>
    <t>Electrical Installation and Maintenance NC II - Mobile Training Program</t>
  </si>
  <si>
    <t>225 hours</t>
  </si>
  <si>
    <t>MTP-202011ELCEIM215001</t>
  </si>
  <si>
    <t xml:space="preserve">Wangan National Agricultural School </t>
  </si>
  <si>
    <t>Wangan, Calinan, Davao City</t>
  </si>
  <si>
    <t>082-271-8294/ 09167324463</t>
  </si>
  <si>
    <t>Agricultural Crops 
Production NC III - Mobile Training Program</t>
  </si>
  <si>
    <t>445 hours</t>
  </si>
  <si>
    <t>MTP-202011AFFACP306002</t>
  </si>
  <si>
    <t>Organic Agriculture Production NC II - Mobile Training Program</t>
  </si>
  <si>
    <t>261 hours</t>
  </si>
  <si>
    <t>MTP-202011AFFOAP212003</t>
  </si>
  <si>
    <t>Driving NC II - Mobile Training Program</t>
  </si>
  <si>
    <t>151 hours</t>
  </si>
  <si>
    <t>MTP-202011ALTDRV204004</t>
  </si>
  <si>
    <t>Cookery NC II - Mobile Training Program</t>
  </si>
  <si>
    <t>345 hours</t>
  </si>
  <si>
    <t>MTP-202011TRSCOK214005</t>
  </si>
  <si>
    <t>Commercial Cooking NC III - Mobile Training Program</t>
  </si>
  <si>
    <t>244 hours</t>
  </si>
  <si>
    <t>MTP-202011TRSCOK307006</t>
  </si>
  <si>
    <t>Food and Beverage Services NC II - Mobile Training Program</t>
  </si>
  <si>
    <t>385 hours</t>
  </si>
  <si>
    <t>MTP-202011TRSFBS213007</t>
  </si>
  <si>
    <t>Automotive Servicing NC I - Mobile Training Program</t>
  </si>
  <si>
    <t>168 hours</t>
  </si>
  <si>
    <t>MTP-202011ALTATS113008</t>
  </si>
  <si>
    <t>Automotive Servicing NC II - Mobile Training Program</t>
  </si>
  <si>
    <t>705 hours</t>
  </si>
  <si>
    <t>MTP-202011ALTATS213009</t>
  </si>
  <si>
    <t>Housekeeping NC III - Mobile Training Program</t>
  </si>
  <si>
    <t>MTP-202011TRSHSK307010</t>
  </si>
  <si>
    <t>Processed Food &amp; Beverages</t>
  </si>
  <si>
    <t>Food Processing NC II - Mobile Training Program</t>
  </si>
  <si>
    <t>MTP-202011PFBFOP205011</t>
  </si>
  <si>
    <t>Davao del Norte</t>
  </si>
  <si>
    <t>Tagum City Trade School</t>
  </si>
  <si>
    <t>Apokon, Tagum City</t>
  </si>
  <si>
    <t>084 216-2756/084-216-2763</t>
  </si>
  <si>
    <t>251 hours</t>
  </si>
  <si>
    <t>20201123CONCAR218001</t>
  </si>
  <si>
    <t>361 hours</t>
  </si>
  <si>
    <t>20201123CONCAR218002</t>
  </si>
  <si>
    <t>XII</t>
  </si>
  <si>
    <t>South Cotabato</t>
  </si>
  <si>
    <t>Apostol's Techno-Demo Learning Farm, Inc.</t>
  </si>
  <si>
    <t>Purok Roxas, Brgy. Concepcion, City of Koronadal, South Cotabato</t>
  </si>
  <si>
    <t>09202005151</t>
  </si>
  <si>
    <t>Pest Management (Vegetables) NC II</t>
  </si>
  <si>
    <t>312 hours</t>
  </si>
  <si>
    <t>20201263AFFPMV207001</t>
  </si>
  <si>
    <t>Farmers Field School ( Production of High-Quality Inbred Rice and Seeds, and Farm Mechanization)</t>
  </si>
  <si>
    <t>202012630002</t>
  </si>
  <si>
    <t>Thelsan School Inc.</t>
  </si>
  <si>
    <t>32 JP Laurel Street, Poblacion, Surallah, South Cotabato</t>
  </si>
  <si>
    <t>(083) 878-3671
083-878-3670
09478923578</t>
  </si>
  <si>
    <t>20201263AFFACP213002</t>
  </si>
  <si>
    <t>Animal Production ( Poultry-Chicken) NC II</t>
  </si>
  <si>
    <t>266 hours</t>
  </si>
  <si>
    <t>20201263AFFAPP213003</t>
  </si>
  <si>
    <t xml:space="preserve">Gensan Security Training Institute, Inc. </t>
  </si>
  <si>
    <t>Purok Bonifacio, Brgy. Kipalbig, Tampakan, South Cotabato</t>
  </si>
  <si>
    <t>09189906628</t>
  </si>
  <si>
    <t>Security Services NC I</t>
  </si>
  <si>
    <t>170 hours</t>
  </si>
  <si>
    <t>20201263SOCSES105004</t>
  </si>
  <si>
    <t>Security Services NC II</t>
  </si>
  <si>
    <t>223 hours</t>
  </si>
  <si>
    <t>20201263SOCSES207005</t>
  </si>
  <si>
    <t>Vmotril's Farm</t>
  </si>
  <si>
    <t>Crossing Rubber, Tupi, South Cotabato</t>
  </si>
  <si>
    <t>09177184984</t>
  </si>
  <si>
    <t>202012630004</t>
  </si>
  <si>
    <t xml:space="preserve">B.E.S.T. College of Polomolok (BEST Polomolok), Inc. </t>
  </si>
  <si>
    <t>Purok 1, Brgy. Poblacion, Tupi, South Cotabato</t>
  </si>
  <si>
    <t>(083)500-2258/ 091777150436</t>
  </si>
  <si>
    <t>202012630003</t>
  </si>
  <si>
    <t>Umani Cabal Farm, Inc.</t>
  </si>
  <si>
    <t>Purok Hechanova, Brgy. Paraiso, City  Koronadal, South Cotabato</t>
  </si>
  <si>
    <t>09959287469
083-2283579</t>
  </si>
  <si>
    <t>202012630001</t>
  </si>
  <si>
    <t>North Cotabato</t>
  </si>
  <si>
    <t>Green Kings Technical Institute Corporation</t>
  </si>
  <si>
    <t>Jah Building, National Highway, Balindog, Kidapawan City</t>
  </si>
  <si>
    <t>(068) 572-0417</t>
  </si>
  <si>
    <t>Heavy Equipment Operation (Rigid On-Highway Dump Truck) NC II</t>
  </si>
  <si>
    <t>122 hours</t>
  </si>
  <si>
    <t>20201247CONROH207001</t>
  </si>
  <si>
    <t xml:space="preserve">Heavy Equipment Operation (Bulldozer) NC II  </t>
  </si>
  <si>
    <t>20201247CONBUL207002</t>
  </si>
  <si>
    <t xml:space="preserve">Heavy Equipment Operation (Road Roller) NC II </t>
  </si>
  <si>
    <t>162 hours</t>
  </si>
  <si>
    <t>20201247CONRRO207003</t>
  </si>
  <si>
    <t>Precious Skills and Technical Institute Corporation</t>
  </si>
  <si>
    <t>National Highway , Poblacion, President Roxas , North Cotabato</t>
  </si>
  <si>
    <t>09289959438
'09168405432</t>
  </si>
  <si>
    <t>20201247CONROH207004</t>
  </si>
  <si>
    <t>Heavy Equipment Operation (Wheel Loader) NC II</t>
  </si>
  <si>
    <t>20201247CONWLO207005</t>
  </si>
  <si>
    <t>St. Jude College of Science and Technology, Inc.</t>
  </si>
  <si>
    <t>Poblacion 6, Midsayap, Cotabato</t>
  </si>
  <si>
    <t>Tel No. 09498131375</t>
  </si>
  <si>
    <t>20201247ALTDRV204006</t>
  </si>
  <si>
    <t>II</t>
  </si>
  <si>
    <t>Cagayan</t>
  </si>
  <si>
    <t xml:space="preserve">Aparri Polytechnic Institute </t>
  </si>
  <si>
    <t>Maura, Aparri, Cagayan</t>
  </si>
  <si>
    <t>(078) 822-8270 / 888-2015 / 822-8306</t>
  </si>
  <si>
    <t>Social, Community Dev't. &amp; Other Services</t>
  </si>
  <si>
    <t>216 Hours</t>
  </si>
  <si>
    <t>MTP-202002SOCBCN211001</t>
  </si>
  <si>
    <t>MTP-202002TRSBPP209002</t>
  </si>
  <si>
    <t>Dressmaking NC II</t>
  </si>
  <si>
    <t>275 hours</t>
  </si>
  <si>
    <t>MTP-202002GRMDRM205003</t>
  </si>
  <si>
    <t>MTP-202002ELCEIM215004</t>
  </si>
  <si>
    <t>Electronics Products Assembly and Servicing NC II</t>
  </si>
  <si>
    <t>260 hours</t>
  </si>
  <si>
    <t>MTP-20200ELCEPA213005</t>
  </si>
  <si>
    <t>Hairdressing NC II</t>
  </si>
  <si>
    <t>656 hours</t>
  </si>
  <si>
    <t>MTP-202002HHCHIL208006</t>
  </si>
  <si>
    <t>MTP-202002SOCBCN211007</t>
  </si>
  <si>
    <t>automotive and Land Transportation</t>
  </si>
  <si>
    <t>MTP-20200ALTDRV204008</t>
  </si>
  <si>
    <t>Shielded Metal Arc Welding NC II</t>
  </si>
  <si>
    <t>MTP-202002MEEEAW206009</t>
  </si>
  <si>
    <t>Tailoring NC II</t>
  </si>
  <si>
    <t>MTP-20200GRMTLR205010</t>
  </si>
  <si>
    <t>RG Ramirez Farm</t>
  </si>
  <si>
    <t>La Suerte, Amulung, Cagayan</t>
  </si>
  <si>
    <t>09778521409</t>
  </si>
  <si>
    <t>Farm Field School</t>
  </si>
  <si>
    <t>Eduardo Tabuñar Integrated Farm</t>
  </si>
  <si>
    <t>Zitanga, Ballesteros, Cagayan</t>
  </si>
  <si>
    <t>Isabela</t>
  </si>
  <si>
    <t>Isabela School of Arts and Trades</t>
  </si>
  <si>
    <t>Calamagui 2nd, City of Ilagan, Isabela</t>
  </si>
  <si>
    <t>078-624-0633
622-2470/ 624-0933</t>
  </si>
  <si>
    <t>MTP-20200TRSBPP209011</t>
  </si>
  <si>
    <t>MTP-202002CONCAR2180012</t>
  </si>
  <si>
    <t>HVAC/R</t>
  </si>
  <si>
    <t>RAC Servicing (DomRAC) NC II</t>
  </si>
  <si>
    <t>480 hours</t>
  </si>
  <si>
    <t>MTP-202002HVCWAC211013</t>
  </si>
  <si>
    <t>MTP-202002GRMDRM205014</t>
  </si>
  <si>
    <t>Electrical Installation Maintenance NC II</t>
  </si>
  <si>
    <t>MTP-202002ELCEIM215015</t>
  </si>
  <si>
    <t>622-2470/ 624-0933</t>
  </si>
  <si>
    <t>MTP-202002AFFOAP212019</t>
  </si>
  <si>
    <t>Electronic Products Assembly and Servicing NC II</t>
  </si>
  <si>
    <t>260 Hours</t>
  </si>
  <si>
    <t>MTP-20200ELCEPA213016</t>
  </si>
  <si>
    <t>MTP-202002TRSFBS213017</t>
  </si>
  <si>
    <t>Motorcycle/Small Engine Servicing NC II</t>
  </si>
  <si>
    <t>650 hours</t>
  </si>
  <si>
    <t>MTP-202002ALTMSE215018</t>
  </si>
  <si>
    <t>MTP-20200MEEEAW206020</t>
  </si>
  <si>
    <t>MTP-202002GRMTLR205021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</si>
</sst>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[$-409]mmmm\ d\,\ yyyy;@"/>
    <numFmt numFmtId="165" formatCode="[$-3409]dd\-mmm\-yy;@"/>
    <numFmt numFmtId="166" formatCode="[$-3409]mmmm\ dd\,\ yyyy;@"/>
    <numFmt numFmtId="167" formatCode="mmmm\ d\,\ yyyy"/>
    <numFmt numFmtId="168" formatCode="mm/dd/yyyy;@"/>
  </numFmts>
  <fonts count="15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10"/>
      <name val="Arial Narrow"/>
      <family val="2"/>
    </font>
    <font>
      <sz val="9"/>
      <color indexed="63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165" fontId="4" fillId="0" borderId="0"/>
    <xf numFmtId="0" fontId="4" fillId="0" borderId="0"/>
    <xf numFmtId="165" fontId="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5" fillId="0" borderId="0" applyNumberFormat="0" applyFill="0" applyBorder="0" applyAlignment="0" applyProtection="0"/>
    <xf numFmtId="166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7" fillId="0" borderId="0"/>
    <xf numFmtId="0" fontId="12" fillId="0" borderId="0"/>
    <xf numFmtId="43" fontId="4" fillId="0" borderId="0" applyFont="0" applyFill="0" applyBorder="0" applyAlignment="0" applyProtection="0"/>
    <xf numFmtId="0" fontId="14" fillId="0" borderId="0"/>
  </cellStyleXfs>
  <cellXfs count="137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7" fontId="2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center" vertical="top" wrapText="1"/>
    </xf>
    <xf numFmtId="0" fontId="2" fillId="0" borderId="1" xfId="4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4" quotePrefix="1" applyFont="1" applyFill="1" applyBorder="1" applyAlignment="1">
      <alignment horizontal="left" vertical="top" wrapText="1"/>
    </xf>
    <xf numFmtId="164" fontId="2" fillId="0" borderId="1" xfId="48" applyNumberFormat="1" applyFont="1" applyFill="1" applyBorder="1" applyAlignment="1">
      <alignment horizontal="left" vertical="top" wrapText="1"/>
    </xf>
    <xf numFmtId="0" fontId="2" fillId="0" borderId="1" xfId="4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48" quotePrefix="1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/>
    </xf>
    <xf numFmtId="164" fontId="2" fillId="0" borderId="1" xfId="43" quotePrefix="1" applyNumberFormat="1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left" vertical="top" wrapText="1"/>
    </xf>
    <xf numFmtId="164" fontId="10" fillId="0" borderId="1" xfId="0" quotePrefix="1" applyNumberFormat="1" applyFont="1" applyFill="1" applyBorder="1" applyAlignment="1">
      <alignment horizontal="left" vertical="center"/>
    </xf>
    <xf numFmtId="166" fontId="2" fillId="0" borderId="1" xfId="36" applyFont="1" applyFill="1" applyBorder="1" applyAlignment="1">
      <alignment horizontal="left" vertical="top" wrapText="1"/>
    </xf>
    <xf numFmtId="1" fontId="2" fillId="0" borderId="1" xfId="36" applyNumberFormat="1" applyFont="1" applyFill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2" fillId="0" borderId="1" xfId="0" quotePrefix="1" applyNumberFormat="1" applyFont="1" applyFill="1" applyBorder="1" applyAlignment="1">
      <alignment horizontal="left" vertical="top" wrapText="1"/>
    </xf>
    <xf numFmtId="43" fontId="2" fillId="0" borderId="1" xfId="50" applyNumberFormat="1" applyFont="1" applyFill="1" applyBorder="1" applyAlignment="1">
      <alignment horizontal="left" vertical="top" wrapText="1"/>
    </xf>
    <xf numFmtId="168" fontId="2" fillId="0" borderId="1" xfId="2" applyNumberFormat="1" applyFont="1" applyFill="1" applyBorder="1" applyAlignment="1">
      <alignment horizontal="left" vertical="top" wrapText="1"/>
    </xf>
    <xf numFmtId="0" fontId="2" fillId="0" borderId="1" xfId="2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quotePrefix="1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 shrinkToFit="1"/>
    </xf>
    <xf numFmtId="0" fontId="2" fillId="0" borderId="1" xfId="0" quotePrefix="1" applyFont="1" applyFill="1" applyBorder="1" applyAlignment="1">
      <alignment horizontal="left" vertical="top" wrapText="1" shrinkToFit="1"/>
    </xf>
    <xf numFmtId="15" fontId="2" fillId="0" borderId="1" xfId="48" quotePrefix="1" applyNumberFormat="1" applyFont="1" applyFill="1" applyBorder="1" applyAlignment="1">
      <alignment horizontal="left" vertical="top" wrapText="1"/>
    </xf>
    <xf numFmtId="0" fontId="8" fillId="0" borderId="1" xfId="0" quotePrefix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top" wrapText="1"/>
    </xf>
    <xf numFmtId="1" fontId="2" fillId="0" borderId="1" xfId="19" applyNumberFormat="1" applyFont="1" applyFill="1" applyBorder="1" applyAlignment="1">
      <alignment horizontal="left" vertical="top" wrapText="1"/>
    </xf>
    <xf numFmtId="165" fontId="2" fillId="0" borderId="1" xfId="19" applyFont="1" applyFill="1" applyBorder="1" applyAlignment="1">
      <alignment horizontal="left" vertical="top" wrapText="1"/>
    </xf>
    <xf numFmtId="0" fontId="2" fillId="0" borderId="1" xfId="0" quotePrefix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center" wrapText="1"/>
    </xf>
    <xf numFmtId="49" fontId="2" fillId="2" borderId="1" xfId="0" quotePrefix="1" applyNumberFormat="1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quotePrefix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/>
    </xf>
    <xf numFmtId="0" fontId="2" fillId="2" borderId="1" xfId="37" applyFont="1" applyFill="1" applyBorder="1" applyAlignment="1">
      <alignment horizontal="center" vertical="top" wrapText="1"/>
    </xf>
    <xf numFmtId="0" fontId="2" fillId="2" borderId="1" xfId="18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1" fontId="2" fillId="0" borderId="1" xfId="0" quotePrefix="1" applyNumberFormat="1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8" fillId="2" borderId="1" xfId="0" quotePrefix="1" applyFont="1" applyFill="1" applyBorder="1" applyAlignment="1">
      <alignment horizontal="left" vertical="top" wrapText="1"/>
    </xf>
    <xf numFmtId="0" fontId="8" fillId="0" borderId="1" xfId="0" quotePrefix="1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2" fillId="0" borderId="1" xfId="5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1" quotePrefix="1" applyFont="1" applyFill="1" applyBorder="1" applyAlignment="1">
      <alignment horizontal="left" vertical="top" wrapText="1"/>
    </xf>
    <xf numFmtId="0" fontId="2" fillId="2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left" vertical="top" wrapText="1"/>
    </xf>
    <xf numFmtId="0" fontId="13" fillId="3" borderId="5" xfId="0" applyFont="1" applyFill="1" applyBorder="1" applyAlignment="1">
      <alignment horizontal="left" vertical="top" wrapText="1"/>
    </xf>
    <xf numFmtId="0" fontId="9" fillId="0" borderId="1" xfId="4" applyFont="1" applyFill="1" applyBorder="1" applyAlignment="1">
      <alignment horizontal="left" vertical="top" wrapText="1"/>
    </xf>
    <xf numFmtId="0" fontId="2" fillId="0" borderId="1" xfId="48" applyFont="1" applyFill="1" applyBorder="1" applyAlignment="1">
      <alignment vertical="top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Fill="1" applyAlignment="1"/>
    <xf numFmtId="0" fontId="2" fillId="0" borderId="1" xfId="2" applyFont="1" applyFill="1" applyBorder="1" applyAlignment="1">
      <alignment horizontal="center" vertical="top" wrapText="1"/>
    </xf>
    <xf numFmtId="15" fontId="2" fillId="0" borderId="1" xfId="48" quotePrefix="1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6" fontId="2" fillId="0" borderId="1" xfId="36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2" borderId="5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1" quotePrefix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1" fontId="2" fillId="0" borderId="1" xfId="19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/>
    </xf>
    <xf numFmtId="164" fontId="2" fillId="0" borderId="1" xfId="0" quotePrefix="1" applyNumberFormat="1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3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6" fontId="2" fillId="0" borderId="4" xfId="0" quotePrefix="1" applyNumberFormat="1" applyFont="1" applyFill="1" applyBorder="1" applyAlignment="1">
      <alignment horizontal="left"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top" wrapText="1"/>
    </xf>
    <xf numFmtId="164" fontId="2" fillId="0" borderId="1" xfId="48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/>
    </xf>
    <xf numFmtId="164" fontId="2" fillId="0" borderId="1" xfId="0" applyNumberFormat="1" applyFont="1" applyFill="1" applyBorder="1" applyAlignment="1">
      <alignment horizontal="center" vertical="top" wrapText="1"/>
    </xf>
  </cellXfs>
  <cellStyles count="52">
    <cellStyle name="Comma" xfId="50" builtinId="3"/>
    <cellStyle name="Comma 2" xfId="44"/>
    <cellStyle name="Hyperlink 2" xfId="16"/>
    <cellStyle name="Hyperlink 3" xfId="41"/>
    <cellStyle name="Normal" xfId="0" builtinId="0"/>
    <cellStyle name="Normal 10" xfId="28"/>
    <cellStyle name="Normal 10 2" xfId="37"/>
    <cellStyle name="Normal 11" xfId="43"/>
    <cellStyle name="Normal 12" xfId="17"/>
    <cellStyle name="Normal 12 2" xfId="27"/>
    <cellStyle name="Normal 13" xfId="5"/>
    <cellStyle name="Normal 15" xfId="26"/>
    <cellStyle name="Normal 16" xfId="3"/>
    <cellStyle name="Normal 19 2" xfId="36"/>
    <cellStyle name="Normal 2" xfId="1"/>
    <cellStyle name="Normal 2 2" xfId="21"/>
    <cellStyle name="Normal 2 2 2" xfId="42"/>
    <cellStyle name="Normal 2 3" xfId="22"/>
    <cellStyle name="Normal 2 4" xfId="49"/>
    <cellStyle name="Normal 20" xfId="33"/>
    <cellStyle name="Normal 23" xfId="7"/>
    <cellStyle name="Normal 24" xfId="25"/>
    <cellStyle name="Normal 25" xfId="23"/>
    <cellStyle name="Normal 26" xfId="45"/>
    <cellStyle name="Normal 3" xfId="4"/>
    <cellStyle name="Normal 31" xfId="9"/>
    <cellStyle name="Normal 32" xfId="8"/>
    <cellStyle name="Normal 33" xfId="10"/>
    <cellStyle name="Normal 34" xfId="11"/>
    <cellStyle name="Normal 39" xfId="34"/>
    <cellStyle name="Normal 4" xfId="2"/>
    <cellStyle name="Normal 4 2" xfId="47"/>
    <cellStyle name="Normal 45" xfId="40"/>
    <cellStyle name="Normal 48" xfId="20"/>
    <cellStyle name="Normal 5" xfId="18"/>
    <cellStyle name="Normal 53" xfId="38"/>
    <cellStyle name="Normal 55" xfId="39"/>
    <cellStyle name="Normal 6" xfId="6"/>
    <cellStyle name="Normal 6 2" xfId="19"/>
    <cellStyle name="Normal 64" xfId="29"/>
    <cellStyle name="Normal 65" xfId="30"/>
    <cellStyle name="Normal 69" xfId="15"/>
    <cellStyle name="Normal 71" xfId="31"/>
    <cellStyle name="Normal 72" xfId="46"/>
    <cellStyle name="Normal 73" xfId="32"/>
    <cellStyle name="Normal 8" xfId="24"/>
    <cellStyle name="Normal 9" xfId="35"/>
    <cellStyle name="Normal 92" xfId="12"/>
    <cellStyle name="Normal 93" xfId="13"/>
    <cellStyle name="Normal 94" xfId="14"/>
    <cellStyle name="Normal_Cot. City" xfId="51"/>
    <cellStyle name="Normal_Sheet3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TS\UPDATED%20DATABASE\V%20AO%20DEC.07%20edi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ms%20mel\Desktop\utpras%20dbase\Emailed%20Report\CARAGA\March-UTP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PTRAS"/>
      <sheetName val="LOV"/>
    </sheetNames>
    <sheetDataSet>
      <sheetData sheetId="0" refreshError="1"/>
      <sheetData sheetId="1" refreshError="1">
        <row r="2">
          <cell r="A2" t="str">
            <v xml:space="preserve">REGION I </v>
          </cell>
        </row>
        <row r="3">
          <cell r="A3" t="str">
            <v>REGION II</v>
          </cell>
        </row>
        <row r="4">
          <cell r="A4" t="str">
            <v>REGION 3</v>
          </cell>
        </row>
        <row r="5">
          <cell r="A5" t="str">
            <v>REGION 4A</v>
          </cell>
        </row>
        <row r="6">
          <cell r="A6" t="str">
            <v>REGION 4B</v>
          </cell>
        </row>
        <row r="7">
          <cell r="A7" t="str">
            <v>REGION 5</v>
          </cell>
        </row>
        <row r="8">
          <cell r="A8" t="str">
            <v>REGION 6</v>
          </cell>
        </row>
        <row r="9">
          <cell r="A9" t="str">
            <v>REGION 7</v>
          </cell>
        </row>
        <row r="10">
          <cell r="A10" t="str">
            <v>REGION 8</v>
          </cell>
        </row>
        <row r="11">
          <cell r="A11" t="str">
            <v>REGION 9</v>
          </cell>
        </row>
        <row r="12">
          <cell r="A12" t="str">
            <v>REGION 10</v>
          </cell>
        </row>
        <row r="13">
          <cell r="A13" t="str">
            <v>REGION 11</v>
          </cell>
        </row>
        <row r="14">
          <cell r="A14" t="str">
            <v>REGION 12</v>
          </cell>
        </row>
        <row r="15">
          <cell r="A15" t="str">
            <v>NCR</v>
          </cell>
        </row>
        <row r="16">
          <cell r="A16" t="str">
            <v>CAR</v>
          </cell>
        </row>
        <row r="17">
          <cell r="A17" t="str">
            <v>CARAGA</v>
          </cell>
        </row>
        <row r="18">
          <cell r="A18" t="str">
            <v>ARMM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 02 - UTPRAS (Encode Here)"/>
      <sheetName val="MIS_02 FormTemplate"/>
      <sheetName val="Drop"/>
      <sheetName val="LOV"/>
    </sheetNames>
    <sheetDataSet>
      <sheetData sheetId="0" refreshError="1"/>
      <sheetData sheetId="1" refreshError="1"/>
      <sheetData sheetId="2">
        <row r="2">
          <cell r="U2" t="str">
            <v>Agricultural Crops Production NC I</v>
          </cell>
        </row>
        <row r="3">
          <cell r="U3" t="str">
            <v>Agricultural Crops Production NC III</v>
          </cell>
        </row>
        <row r="4">
          <cell r="U4" t="str">
            <v>Animal Health Care and Management NC III</v>
          </cell>
        </row>
        <row r="5">
          <cell r="U5" t="str">
            <v>Animal Production NC II</v>
          </cell>
        </row>
        <row r="6">
          <cell r="U6" t="str">
            <v>Aquaculture NC II</v>
          </cell>
        </row>
        <row r="7">
          <cell r="U7" t="str">
            <v>Fish Capture NC II</v>
          </cell>
        </row>
        <row r="8">
          <cell r="U8" t="str">
            <v>Fish Capture NC I</v>
          </cell>
        </row>
        <row r="9">
          <cell r="U9" t="str">
            <v>Fishing Gear Repair and Maintenance NC III</v>
          </cell>
        </row>
        <row r="10">
          <cell r="U10" t="str">
            <v>Fishport/Wharf Operation NC I</v>
          </cell>
        </row>
        <row r="11">
          <cell r="U11" t="str">
            <v>Horticulture NC II</v>
          </cell>
        </row>
        <row r="12">
          <cell r="U12" t="str">
            <v>Horticulture NC III</v>
          </cell>
        </row>
        <row r="13">
          <cell r="U13" t="str">
            <v>Pest Management (Vegetables) NC II</v>
          </cell>
        </row>
        <row r="14">
          <cell r="U14" t="str">
            <v>Rice Machinery Operations NC II</v>
          </cell>
        </row>
        <row r="15">
          <cell r="U15" t="str">
            <v>Auto Body Painting/Finishing NC II</v>
          </cell>
        </row>
        <row r="16">
          <cell r="U16" t="str">
            <v>Auto Body Repairing NC II</v>
          </cell>
        </row>
        <row r="17">
          <cell r="U17" t="str">
            <v>Auto Engine Rebuilding NC II</v>
          </cell>
        </row>
        <row r="18">
          <cell r="U18" t="str">
            <v>Auto Servicing NC I</v>
          </cell>
        </row>
        <row r="19">
          <cell r="U19" t="str">
            <v>Auto Servicing NC II</v>
          </cell>
        </row>
        <row r="20">
          <cell r="U20" t="str">
            <v>Auto Servicing NC III</v>
          </cell>
        </row>
        <row r="21">
          <cell r="U21" t="str">
            <v>Auto Servicing NC IV</v>
          </cell>
        </row>
        <row r="22">
          <cell r="U22" t="str">
            <v>Automotive Body Painting/Finishing NC I</v>
          </cell>
        </row>
        <row r="23">
          <cell r="U23" t="str">
            <v>Automotive Body Painting/Finishing NC III</v>
          </cell>
        </row>
        <row r="24">
          <cell r="U24" t="str">
            <v>Automotive Electrical Assembly NC II</v>
          </cell>
        </row>
        <row r="25">
          <cell r="U25" t="str">
            <v>Automotive Mechanical Assembly NC II</v>
          </cell>
        </row>
        <row r="26">
          <cell r="U26" t="str">
            <v>Driving NC II</v>
          </cell>
        </row>
        <row r="27">
          <cell r="U27" t="str">
            <v>Driving NC III</v>
          </cell>
        </row>
        <row r="28">
          <cell r="U28" t="str">
            <v>Foundry Melting/Casting NC II</v>
          </cell>
        </row>
        <row r="29">
          <cell r="U29" t="str">
            <v>Foundry Molding NC II</v>
          </cell>
        </row>
        <row r="30">
          <cell r="U30" t="str">
            <v>Foundry Pattern Making NC II</v>
          </cell>
        </row>
        <row r="31">
          <cell r="U31" t="str">
            <v>Motorcycle/Small Engine Servicing NC II</v>
          </cell>
        </row>
        <row r="32">
          <cell r="U32" t="str">
            <v>Building Wiring Installation NC II</v>
          </cell>
        </row>
        <row r="33">
          <cell r="U33" t="str">
            <v>Carpentry NC II</v>
          </cell>
        </row>
        <row r="34">
          <cell r="U34" t="str">
            <v>Carpentry NC III</v>
          </cell>
        </row>
        <row r="35">
          <cell r="U35" t="str">
            <v>Construction Painting NC II</v>
          </cell>
        </row>
        <row r="36">
          <cell r="U36" t="str">
            <v>Construction Painting NC III</v>
          </cell>
        </row>
        <row r="37">
          <cell r="U37" t="str">
            <v>Heavy Equipment Servicing (Mechanical) NC II</v>
          </cell>
        </row>
        <row r="38">
          <cell r="U38" t="str">
            <v>HEO (Articulated Off-Higway Dump Truck) NC II</v>
          </cell>
        </row>
        <row r="39">
          <cell r="U39" t="str">
            <v>HEO (Backhoe Loader) NC II</v>
          </cell>
        </row>
        <row r="40">
          <cell r="U40" t="str">
            <v>HEO (Bulldozer)  NC II</v>
          </cell>
        </row>
        <row r="41">
          <cell r="U41" t="str">
            <v>HEO (Concrete Pump) NC II</v>
          </cell>
        </row>
        <row r="42">
          <cell r="U42" t="str">
            <v>HEO (Container Stacker) NC II</v>
          </cell>
        </row>
        <row r="43">
          <cell r="U43" t="str">
            <v>HEO (Crawler Crane)  NC II</v>
          </cell>
        </row>
        <row r="44">
          <cell r="U44" t="str">
            <v>HEO (Forklift)  NC II</v>
          </cell>
        </row>
        <row r="45">
          <cell r="U45" t="str">
            <v>HEO (Gantry Crane) NC II</v>
          </cell>
        </row>
        <row r="46">
          <cell r="U46" t="str">
            <v>HEO (Hydraulic Excavator)  NC II</v>
          </cell>
        </row>
        <row r="47">
          <cell r="U47" t="str">
            <v>HEO (Motor Grader)  NC II</v>
          </cell>
        </row>
        <row r="48">
          <cell r="U48" t="str">
            <v>HEO (Paver) NC II</v>
          </cell>
        </row>
        <row r="49">
          <cell r="U49" t="str">
            <v>HEO (Rigid Off-Highway Dump Truck) NC II</v>
          </cell>
        </row>
        <row r="50">
          <cell r="U50" t="str">
            <v>HEO (Rigid On-Highway Dump Truck) NC II</v>
          </cell>
        </row>
        <row r="51">
          <cell r="U51" t="str">
            <v>HEO (Road Roller) NC II</v>
          </cell>
        </row>
        <row r="52">
          <cell r="U52" t="str">
            <v>HEO (Rough Terrain Crane)  NC II</v>
          </cell>
        </row>
        <row r="53">
          <cell r="U53" t="str">
            <v>HEO (Screed) NC I</v>
          </cell>
        </row>
        <row r="54">
          <cell r="U54" t="str">
            <v>HEO (Tower Crane)  NC II</v>
          </cell>
        </row>
        <row r="55">
          <cell r="U55" t="str">
            <v>HEO (Transit Mixer) NC II</v>
          </cell>
        </row>
        <row r="56">
          <cell r="U56" t="str">
            <v>HEO (Truck Mounted Crane)  NC II</v>
          </cell>
        </row>
        <row r="57">
          <cell r="U57" t="str">
            <v>HEO (Wheel Loader)  NC II</v>
          </cell>
        </row>
        <row r="58">
          <cell r="U58" t="str">
            <v>Masonry NC I</v>
          </cell>
        </row>
        <row r="59">
          <cell r="U59" t="str">
            <v>Masonry NC II</v>
          </cell>
        </row>
        <row r="60">
          <cell r="U60" t="str">
            <v>Masonry NC III</v>
          </cell>
        </row>
        <row r="61">
          <cell r="U61" t="str">
            <v>Plumbing NC I</v>
          </cell>
        </row>
        <row r="62">
          <cell r="U62" t="str">
            <v>Plumbing NC II</v>
          </cell>
        </row>
        <row r="63">
          <cell r="U63" t="str">
            <v>Plumbing NC III</v>
          </cell>
        </row>
        <row r="64">
          <cell r="U64" t="str">
            <v>Reinforced Steel Bar Installation  NC II</v>
          </cell>
        </row>
        <row r="65">
          <cell r="U65" t="str">
            <v>Rigging NC I</v>
          </cell>
        </row>
        <row r="66">
          <cell r="U66" t="str">
            <v>Scaffold Erection  NC II</v>
          </cell>
        </row>
        <row r="67">
          <cell r="U67" t="str">
            <v>Tile Setting  NC II</v>
          </cell>
        </row>
        <row r="68">
          <cell r="U68" t="str">
            <v>Furniture Making (Finishing) NC II</v>
          </cell>
        </row>
        <row r="69">
          <cell r="U69" t="str">
            <v>Consumer Electronics Servicing NC II</v>
          </cell>
        </row>
        <row r="70">
          <cell r="U70" t="str">
            <v>Consumer Electronics Servicing NC III</v>
          </cell>
        </row>
        <row r="71">
          <cell r="U71" t="str">
            <v>Consumer Electronics Servicing NC IV</v>
          </cell>
        </row>
        <row r="72">
          <cell r="U72" t="str">
            <v>Instrumentation and Contol Servicing NC II</v>
          </cell>
        </row>
        <row r="73">
          <cell r="U73" t="str">
            <v>Instrumentation and Contol Servicing NC III</v>
          </cell>
        </row>
        <row r="74">
          <cell r="U74" t="str">
            <v>Instrumentation and Contol Servicing NC IV</v>
          </cell>
        </row>
        <row r="75">
          <cell r="U75" t="str">
            <v>Mechatronics Servicing NC II</v>
          </cell>
        </row>
        <row r="76">
          <cell r="U76" t="str">
            <v>Mechatronics Servicing NC III</v>
          </cell>
        </row>
        <row r="77">
          <cell r="U77" t="str">
            <v>Mechatronics Servicing NC IV</v>
          </cell>
        </row>
        <row r="78">
          <cell r="U78" t="str">
            <v>Footwear Making NC II</v>
          </cell>
        </row>
        <row r="79">
          <cell r="U79" t="str">
            <v>Dressmaking NC II</v>
          </cell>
        </row>
        <row r="80">
          <cell r="U80" t="str">
            <v>Tailoring NC II</v>
          </cell>
        </row>
        <row r="82">
          <cell r="U82" t="str">
            <v>Barangay Health Services NC II</v>
          </cell>
        </row>
        <row r="83">
          <cell r="U83" t="str">
            <v>Beauty Care NC II</v>
          </cell>
        </row>
        <row r="84">
          <cell r="U84" t="str">
            <v>Beauty Care NC III</v>
          </cell>
        </row>
        <row r="85">
          <cell r="U85" t="str">
            <v>Biomedical Equipment Services NC II</v>
          </cell>
        </row>
        <row r="86">
          <cell r="U86" t="str">
            <v>Bookkeeping NC III</v>
          </cell>
        </row>
        <row r="87">
          <cell r="U87" t="str">
            <v>Caregiving NC II</v>
          </cell>
        </row>
        <row r="88">
          <cell r="U88" t="str">
            <v>Emergency Medical Services NC II</v>
          </cell>
        </row>
        <row r="89">
          <cell r="U89" t="str">
            <v>Hairdressing NC II</v>
          </cell>
        </row>
        <row r="90">
          <cell r="U90" t="str">
            <v>Hairdressing NC III</v>
          </cell>
        </row>
        <row r="91">
          <cell r="U91" t="str">
            <v>Health Care Services NC II</v>
          </cell>
        </row>
        <row r="92">
          <cell r="U92" t="str">
            <v>Household Services NC II</v>
          </cell>
        </row>
        <row r="93">
          <cell r="U93" t="str">
            <v>Massage Theraphy NC II</v>
          </cell>
        </row>
        <row r="94">
          <cell r="U94" t="str">
            <v>Ophthalmic Lens Services NC II</v>
          </cell>
        </row>
        <row r="95">
          <cell r="U95" t="str">
            <v>Performing Arts (Ballroom Dancing) NC II</v>
          </cell>
        </row>
        <row r="96">
          <cell r="U96" t="str">
            <v>Performing Arts (Dance) NC II</v>
          </cell>
        </row>
        <row r="97">
          <cell r="U97" t="str">
            <v>Performing Arts (Song) NC II</v>
          </cell>
        </row>
        <row r="98">
          <cell r="U98" t="str">
            <v>Photography NC II</v>
          </cell>
        </row>
        <row r="99">
          <cell r="U99" t="str">
            <v>Pyrotechnics NC II</v>
          </cell>
        </row>
        <row r="100">
          <cell r="U100" t="str">
            <v>Security Service NC I</v>
          </cell>
        </row>
        <row r="101">
          <cell r="U101" t="str">
            <v>Security Service NC II</v>
          </cell>
        </row>
        <row r="102">
          <cell r="U102" t="str">
            <v>Air Duct Servicing NC II</v>
          </cell>
        </row>
        <row r="103">
          <cell r="U103" t="str">
            <v>Ice Plant Refrigeration Servicing NC III</v>
          </cell>
        </row>
        <row r="104">
          <cell r="U104" t="str">
            <v>RAC Servicing NC I</v>
          </cell>
        </row>
        <row r="105">
          <cell r="U105" t="str">
            <v>RAC Servicing NC II</v>
          </cell>
        </row>
        <row r="106">
          <cell r="U106" t="str">
            <v>Transport RAC Servicing NC II</v>
          </cell>
        </row>
        <row r="107">
          <cell r="U107" t="str">
            <v>2D Animation NC III</v>
          </cell>
        </row>
        <row r="108">
          <cell r="U108" t="str">
            <v>3D Animation NC III</v>
          </cell>
        </row>
        <row r="109">
          <cell r="U109" t="str">
            <v>Animation NC II</v>
          </cell>
        </row>
        <row r="110">
          <cell r="U110" t="str">
            <v>Animation NC III</v>
          </cell>
        </row>
        <row r="111">
          <cell r="U111" t="str">
            <v>Cable TV Installation NC II</v>
          </cell>
        </row>
        <row r="112">
          <cell r="U112" t="str">
            <v>Cable TV Operation and Maintenance NC III</v>
          </cell>
        </row>
        <row r="113">
          <cell r="U113" t="str">
            <v>Computer Hardware Servicing NC II</v>
          </cell>
        </row>
        <row r="114">
          <cell r="U114" t="str">
            <v xml:space="preserve">Contact Center Services NC II </v>
          </cell>
        </row>
        <row r="115">
          <cell r="U115" t="str">
            <v xml:space="preserve">Medical Transcription NC II </v>
          </cell>
        </row>
        <row r="116">
          <cell r="U116" t="str">
            <v>PC Operations NC II</v>
          </cell>
        </row>
        <row r="117">
          <cell r="U117" t="str">
            <v>Programming NC IV</v>
          </cell>
        </row>
        <row r="118">
          <cell r="U118" t="str">
            <v>Visual Graphics NC III</v>
          </cell>
        </row>
        <row r="119">
          <cell r="U119" t="str">
            <v>Deck  Seafaring NC I</v>
          </cell>
        </row>
        <row r="120">
          <cell r="U120" t="str">
            <v>Deck Seafaring NC II</v>
          </cell>
        </row>
        <row r="121">
          <cell r="U121" t="str">
            <v>Deck Seafaring NC III</v>
          </cell>
        </row>
        <row r="122">
          <cell r="U122" t="str">
            <v>Engine Seafaring NC I</v>
          </cell>
        </row>
        <row r="123">
          <cell r="U123" t="str">
            <v>Engine Seafaring NC II</v>
          </cell>
        </row>
        <row r="124">
          <cell r="U124" t="str">
            <v>Engine Seafaring NC III</v>
          </cell>
        </row>
        <row r="125">
          <cell r="U125" t="str">
            <v>Flux Cored Arc Welding (FCAW) NC I</v>
          </cell>
        </row>
        <row r="126">
          <cell r="U126" t="str">
            <v>Flux Cored Arc Welding (FCAW) NC II</v>
          </cell>
        </row>
        <row r="127">
          <cell r="U127" t="str">
            <v>Flux Cored Arc Welding (FCAW) NC III</v>
          </cell>
        </row>
        <row r="128">
          <cell r="U128" t="str">
            <v>Gas Metal Arc Welding (GMAW) NC I</v>
          </cell>
        </row>
        <row r="129">
          <cell r="U129" t="str">
            <v>Gas Metal Arc Welding (GMAW) NC II</v>
          </cell>
        </row>
        <row r="130">
          <cell r="U130" t="str">
            <v>Gas Metal Arc Welding (GMAW) NC III</v>
          </cell>
        </row>
        <row r="131">
          <cell r="U131" t="str">
            <v>Gas Tungsten Arc Welding (GTAW) NC II</v>
          </cell>
        </row>
        <row r="132">
          <cell r="U132" t="str">
            <v>Gas Tungsten Arc Welding (GTAW) NC IV</v>
          </cell>
        </row>
        <row r="133">
          <cell r="U133" t="str">
            <v>Gas Welding NC I</v>
          </cell>
        </row>
        <row r="134">
          <cell r="U134" t="str">
            <v>Gas Welding NC II</v>
          </cell>
        </row>
        <row r="135">
          <cell r="U135" t="str">
            <v>Machining NC I</v>
          </cell>
        </row>
        <row r="136">
          <cell r="U136" t="str">
            <v>Machining NC II</v>
          </cell>
        </row>
        <row r="137">
          <cell r="U137" t="str">
            <v>Machining NC III</v>
          </cell>
        </row>
        <row r="138">
          <cell r="U138" t="str">
            <v>Shielded Metal Arc Welding (SMAW) NC I</v>
          </cell>
        </row>
        <row r="139">
          <cell r="U139" t="str">
            <v>Shielded Metal Arc Welding (SMAW) NC II</v>
          </cell>
        </row>
        <row r="140">
          <cell r="U140" t="str">
            <v>Shielded Metal Arc Welding (SMAW) NC III</v>
          </cell>
        </row>
        <row r="141">
          <cell r="U141" t="str">
            <v>Shielded Metal Arc Welding (SMAW) NC IV</v>
          </cell>
        </row>
        <row r="142">
          <cell r="U142" t="str">
            <v>Submerged Arc Welding (SAW) NC I</v>
          </cell>
        </row>
        <row r="143">
          <cell r="U143" t="str">
            <v>Submerged Arc Welding (SAW) NC II</v>
          </cell>
        </row>
        <row r="144">
          <cell r="U144" t="str">
            <v>Fish Products Packaging NC II</v>
          </cell>
        </row>
        <row r="145">
          <cell r="U145" t="str">
            <v>Food Processing NC I</v>
          </cell>
        </row>
        <row r="146">
          <cell r="U146" t="str">
            <v>Food Processing NC II</v>
          </cell>
        </row>
        <row r="147">
          <cell r="U147" t="str">
            <v>Food Processing NC III</v>
          </cell>
        </row>
        <row r="148">
          <cell r="U148" t="str">
            <v>Food Processing NC IV</v>
          </cell>
        </row>
        <row r="149">
          <cell r="U149" t="str">
            <v>Slaughtering Operations NC II</v>
          </cell>
        </row>
        <row r="150">
          <cell r="U150" t="str">
            <v>Attraction &amp; Theme Parks Operation NC II</v>
          </cell>
        </row>
        <row r="151">
          <cell r="U151" t="str">
            <v>Baking/Pastry Production NC II</v>
          </cell>
        </row>
        <row r="152">
          <cell r="U152" t="str">
            <v>Bartending NC II</v>
          </cell>
        </row>
        <row r="153">
          <cell r="U153" t="str">
            <v>Commercial Cooking NC II</v>
          </cell>
        </row>
        <row r="154">
          <cell r="U154" t="str">
            <v>Commercial Cooking NC III</v>
          </cell>
        </row>
        <row r="155">
          <cell r="U155" t="str">
            <v>Commercial Cooking NC IV</v>
          </cell>
        </row>
        <row r="156">
          <cell r="U156" t="str">
            <v>Events Management Services NC III</v>
          </cell>
        </row>
        <row r="157">
          <cell r="U157" t="str">
            <v>Food and Beverage Services NC II</v>
          </cell>
        </row>
        <row r="158">
          <cell r="U158" t="str">
            <v>Food and Beverage Services NC III (Restaurant and Fine Dining)</v>
          </cell>
        </row>
        <row r="159">
          <cell r="U159" t="str">
            <v>Food and Beverage Services NC III (Restaurant and Coffee Shop)</v>
          </cell>
        </row>
        <row r="160">
          <cell r="U160" t="str">
            <v>Food and Beverage Services NC III (Restaurant, Fine Dining and Coffee Shop)</v>
          </cell>
        </row>
        <row r="161">
          <cell r="U161" t="str">
            <v>Food and Beverage Services NC IV (Restaurant)</v>
          </cell>
        </row>
        <row r="162">
          <cell r="U162" t="str">
            <v>Food and Beverage Services NC IV (Restaurant and Coffee Shop)</v>
          </cell>
        </row>
        <row r="163">
          <cell r="U163" t="str">
            <v>Front Office Services NC II</v>
          </cell>
        </row>
        <row r="164">
          <cell r="U164" t="str">
            <v>Housekeeping NC II</v>
          </cell>
        </row>
        <row r="165">
          <cell r="U165" t="str">
            <v>Housekeeping NC III</v>
          </cell>
        </row>
        <row r="166">
          <cell r="U166" t="str">
            <v>Housekeeping NC IV</v>
          </cell>
        </row>
        <row r="167">
          <cell r="U167" t="str">
            <v>Tour Guiding Services NC II</v>
          </cell>
        </row>
        <row r="168">
          <cell r="U168" t="str">
            <v>Tourism Promotion Services NC II</v>
          </cell>
        </row>
        <row r="169">
          <cell r="U169" t="str">
            <v>Travel Services NC II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tabSelected="1" topLeftCell="D1" zoomScale="150" zoomScaleNormal="150" workbookViewId="0">
      <selection activeCell="M4" sqref="M4"/>
    </sheetView>
  </sheetViews>
  <sheetFormatPr defaultColWidth="10.7109375" defaultRowHeight="13.5" x14ac:dyDescent="0.25"/>
  <cols>
    <col min="1" max="1" width="7.28515625" style="3" bestFit="1" customWidth="1"/>
    <col min="2" max="2" width="10.5703125" style="3" bestFit="1" customWidth="1"/>
    <col min="3" max="3" width="13.5703125" style="3" customWidth="1"/>
    <col min="4" max="4" width="22.42578125" style="104" customWidth="1"/>
    <col min="5" max="5" width="10.42578125" style="3" bestFit="1" customWidth="1"/>
    <col min="6" max="6" width="14" style="3" bestFit="1" customWidth="1"/>
    <col min="7" max="7" width="18.42578125" style="4" customWidth="1"/>
    <col min="8" max="8" width="9.85546875" style="4" customWidth="1"/>
    <col min="9" max="9" width="16.7109375" style="4" customWidth="1"/>
    <col min="10" max="10" width="18.28515625" style="4" customWidth="1"/>
    <col min="11" max="11" width="10" style="3" bestFit="1" customWidth="1"/>
    <col min="12" max="12" width="11.42578125" style="4" customWidth="1"/>
    <col min="13" max="13" width="14.85546875" style="5" customWidth="1"/>
    <col min="14" max="14" width="7.42578125" style="3" bestFit="1" customWidth="1"/>
    <col min="15" max="16384" width="10.7109375" style="1"/>
  </cols>
  <sheetData>
    <row r="1" spans="1:14" s="3" customFormat="1" ht="27" x14ac:dyDescent="0.25">
      <c r="A1" s="2" t="s">
        <v>0</v>
      </c>
      <c r="B1" s="2" t="s">
        <v>1</v>
      </c>
      <c r="C1" s="2" t="s">
        <v>13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132" t="s">
        <v>11</v>
      </c>
      <c r="N1" s="2" t="s">
        <v>12</v>
      </c>
    </row>
    <row r="2" spans="1:14" ht="40.5" x14ac:dyDescent="0.25">
      <c r="A2" s="6" t="s">
        <v>37</v>
      </c>
      <c r="B2" s="6" t="s">
        <v>84</v>
      </c>
      <c r="C2" s="6" t="s">
        <v>25</v>
      </c>
      <c r="D2" s="7" t="s">
        <v>113</v>
      </c>
      <c r="E2" s="6" t="s">
        <v>15</v>
      </c>
      <c r="F2" s="8" t="s">
        <v>16</v>
      </c>
      <c r="G2" s="12" t="s">
        <v>114</v>
      </c>
      <c r="H2" s="13" t="s">
        <v>115</v>
      </c>
      <c r="I2" s="12" t="s">
        <v>26</v>
      </c>
      <c r="J2" s="11" t="s">
        <v>116</v>
      </c>
      <c r="K2" s="8" t="s">
        <v>70</v>
      </c>
      <c r="L2" s="9" t="s">
        <v>117</v>
      </c>
      <c r="M2" s="10">
        <v>43832</v>
      </c>
      <c r="N2" s="6" t="s">
        <v>19</v>
      </c>
    </row>
    <row r="3" spans="1:14" ht="40.5" x14ac:dyDescent="0.25">
      <c r="A3" s="6" t="s">
        <v>37</v>
      </c>
      <c r="B3" s="6" t="s">
        <v>84</v>
      </c>
      <c r="C3" s="6" t="s">
        <v>25</v>
      </c>
      <c r="D3" s="7" t="s">
        <v>113</v>
      </c>
      <c r="E3" s="6" t="s">
        <v>15</v>
      </c>
      <c r="F3" s="8" t="s">
        <v>16</v>
      </c>
      <c r="G3" s="12" t="s">
        <v>114</v>
      </c>
      <c r="H3" s="13" t="s">
        <v>115</v>
      </c>
      <c r="I3" s="12" t="s">
        <v>22</v>
      </c>
      <c r="J3" s="11" t="s">
        <v>31</v>
      </c>
      <c r="K3" s="8" t="s">
        <v>23</v>
      </c>
      <c r="L3" s="9" t="s">
        <v>118</v>
      </c>
      <c r="M3" s="10">
        <v>43832</v>
      </c>
      <c r="N3" s="6" t="s">
        <v>19</v>
      </c>
    </row>
    <row r="4" spans="1:14" ht="40.5" x14ac:dyDescent="0.25">
      <c r="A4" s="6" t="s">
        <v>37</v>
      </c>
      <c r="B4" s="6" t="s">
        <v>84</v>
      </c>
      <c r="C4" s="6" t="s">
        <v>25</v>
      </c>
      <c r="D4" s="7" t="s">
        <v>113</v>
      </c>
      <c r="E4" s="6" t="s">
        <v>15</v>
      </c>
      <c r="F4" s="8" t="s">
        <v>16</v>
      </c>
      <c r="G4" s="12" t="s">
        <v>114</v>
      </c>
      <c r="H4" s="13" t="s">
        <v>115</v>
      </c>
      <c r="I4" s="12" t="s">
        <v>17</v>
      </c>
      <c r="J4" s="11" t="s">
        <v>119</v>
      </c>
      <c r="K4" s="8" t="s">
        <v>57</v>
      </c>
      <c r="L4" s="9" t="s">
        <v>120</v>
      </c>
      <c r="M4" s="10">
        <v>43832</v>
      </c>
      <c r="N4" s="6" t="s">
        <v>19</v>
      </c>
    </row>
    <row r="5" spans="1:14" ht="27" x14ac:dyDescent="0.25">
      <c r="A5" s="6" t="s">
        <v>37</v>
      </c>
      <c r="B5" s="6" t="s">
        <v>121</v>
      </c>
      <c r="C5" s="6" t="s">
        <v>14</v>
      </c>
      <c r="D5" s="7" t="s">
        <v>122</v>
      </c>
      <c r="E5" s="6" t="s">
        <v>28</v>
      </c>
      <c r="F5" s="6" t="s">
        <v>35</v>
      </c>
      <c r="G5" s="12" t="s">
        <v>123</v>
      </c>
      <c r="H5" s="12" t="s">
        <v>20</v>
      </c>
      <c r="I5" s="11" t="s">
        <v>22</v>
      </c>
      <c r="J5" s="12" t="s">
        <v>31</v>
      </c>
      <c r="K5" s="8" t="s">
        <v>23</v>
      </c>
      <c r="L5" s="13" t="s">
        <v>124</v>
      </c>
      <c r="M5" s="10">
        <v>43846</v>
      </c>
      <c r="N5" s="6" t="s">
        <v>19</v>
      </c>
    </row>
    <row r="6" spans="1:14" ht="27" x14ac:dyDescent="0.25">
      <c r="A6" s="6" t="s">
        <v>37</v>
      </c>
      <c r="B6" s="6" t="s">
        <v>84</v>
      </c>
      <c r="C6" s="6" t="s">
        <v>14</v>
      </c>
      <c r="D6" s="7" t="s">
        <v>125</v>
      </c>
      <c r="E6" s="6" t="s">
        <v>28</v>
      </c>
      <c r="F6" s="6" t="s">
        <v>35</v>
      </c>
      <c r="G6" s="12" t="s">
        <v>126</v>
      </c>
      <c r="H6" s="12" t="s">
        <v>127</v>
      </c>
      <c r="I6" s="12" t="s">
        <v>26</v>
      </c>
      <c r="J6" s="11" t="s">
        <v>72</v>
      </c>
      <c r="K6" s="8" t="s">
        <v>64</v>
      </c>
      <c r="L6" s="9" t="s">
        <v>128</v>
      </c>
      <c r="M6" s="10">
        <v>43843</v>
      </c>
      <c r="N6" s="6" t="s">
        <v>19</v>
      </c>
    </row>
    <row r="7" spans="1:14" ht="54" x14ac:dyDescent="0.25">
      <c r="A7" s="6" t="s">
        <v>93</v>
      </c>
      <c r="B7" s="6" t="s">
        <v>94</v>
      </c>
      <c r="C7" s="6" t="s">
        <v>21</v>
      </c>
      <c r="D7" s="7" t="s">
        <v>129</v>
      </c>
      <c r="E7" s="6" t="s">
        <v>15</v>
      </c>
      <c r="F7" s="6" t="s">
        <v>16</v>
      </c>
      <c r="G7" s="12" t="s">
        <v>130</v>
      </c>
      <c r="H7" s="12" t="s">
        <v>131</v>
      </c>
      <c r="I7" s="12" t="s">
        <v>24</v>
      </c>
      <c r="J7" s="12" t="s">
        <v>132</v>
      </c>
      <c r="K7" s="8" t="s">
        <v>133</v>
      </c>
      <c r="L7" s="26" t="s">
        <v>134</v>
      </c>
      <c r="M7" s="39" t="s">
        <v>135</v>
      </c>
      <c r="N7" s="6" t="s">
        <v>19</v>
      </c>
    </row>
    <row r="8" spans="1:14" ht="54" x14ac:dyDescent="0.25">
      <c r="A8" s="6" t="s">
        <v>93</v>
      </c>
      <c r="B8" s="6" t="s">
        <v>94</v>
      </c>
      <c r="C8" s="6" t="s">
        <v>21</v>
      </c>
      <c r="D8" s="7" t="s">
        <v>129</v>
      </c>
      <c r="E8" s="6" t="s">
        <v>15</v>
      </c>
      <c r="F8" s="6" t="s">
        <v>16</v>
      </c>
      <c r="G8" s="12" t="s">
        <v>130</v>
      </c>
      <c r="H8" s="12" t="s">
        <v>131</v>
      </c>
      <c r="I8" s="12" t="s">
        <v>24</v>
      </c>
      <c r="J8" s="12" t="s">
        <v>109</v>
      </c>
      <c r="K8" s="8" t="s">
        <v>76</v>
      </c>
      <c r="L8" s="26" t="s">
        <v>136</v>
      </c>
      <c r="M8" s="39" t="s">
        <v>135</v>
      </c>
      <c r="N8" s="6" t="s">
        <v>19</v>
      </c>
    </row>
    <row r="9" spans="1:14" ht="40.5" x14ac:dyDescent="0.25">
      <c r="A9" s="6" t="s">
        <v>93</v>
      </c>
      <c r="B9" s="6" t="s">
        <v>94</v>
      </c>
      <c r="C9" s="6" t="s">
        <v>21</v>
      </c>
      <c r="D9" s="7" t="s">
        <v>137</v>
      </c>
      <c r="E9" s="6" t="s">
        <v>15</v>
      </c>
      <c r="F9" s="6" t="s">
        <v>16</v>
      </c>
      <c r="G9" s="12" t="s">
        <v>138</v>
      </c>
      <c r="H9" s="12" t="s">
        <v>139</v>
      </c>
      <c r="I9" s="12" t="s">
        <v>32</v>
      </c>
      <c r="J9" s="12" t="s">
        <v>140</v>
      </c>
      <c r="K9" s="8" t="s">
        <v>44</v>
      </c>
      <c r="L9" s="26" t="s">
        <v>141</v>
      </c>
      <c r="M9" s="31" t="s">
        <v>135</v>
      </c>
      <c r="N9" s="6" t="s">
        <v>30</v>
      </c>
    </row>
    <row r="10" spans="1:14" ht="40.5" x14ac:dyDescent="0.25">
      <c r="A10" s="105" t="s">
        <v>93</v>
      </c>
      <c r="B10" s="105" t="s">
        <v>94</v>
      </c>
      <c r="C10" s="105" t="s">
        <v>95</v>
      </c>
      <c r="D10" s="7" t="s">
        <v>142</v>
      </c>
      <c r="E10" s="6" t="s">
        <v>15</v>
      </c>
      <c r="F10" s="6" t="s">
        <v>16</v>
      </c>
      <c r="G10" s="40" t="s">
        <v>143</v>
      </c>
      <c r="H10" s="12" t="s">
        <v>144</v>
      </c>
      <c r="I10" s="14" t="s">
        <v>43</v>
      </c>
      <c r="J10" s="12" t="s">
        <v>59</v>
      </c>
      <c r="K10" s="8" t="s">
        <v>69</v>
      </c>
      <c r="L10" s="12" t="s">
        <v>145</v>
      </c>
      <c r="M10" s="41" t="s">
        <v>146</v>
      </c>
      <c r="N10" s="6" t="s">
        <v>19</v>
      </c>
    </row>
    <row r="11" spans="1:14" ht="54" x14ac:dyDescent="0.25">
      <c r="A11" s="42" t="s">
        <v>93</v>
      </c>
      <c r="B11" s="42" t="s">
        <v>147</v>
      </c>
      <c r="C11" s="6" t="s">
        <v>21</v>
      </c>
      <c r="D11" s="7" t="s">
        <v>148</v>
      </c>
      <c r="E11" s="6" t="s">
        <v>28</v>
      </c>
      <c r="F11" s="6" t="s">
        <v>29</v>
      </c>
      <c r="G11" s="12" t="s">
        <v>149</v>
      </c>
      <c r="H11" s="12" t="s">
        <v>150</v>
      </c>
      <c r="I11" s="12" t="s">
        <v>32</v>
      </c>
      <c r="J11" s="12" t="s">
        <v>151</v>
      </c>
      <c r="K11" s="8" t="s">
        <v>152</v>
      </c>
      <c r="L11" s="11" t="s">
        <v>153</v>
      </c>
      <c r="M11" s="10" t="s">
        <v>146</v>
      </c>
      <c r="N11" s="6" t="s">
        <v>30</v>
      </c>
    </row>
    <row r="12" spans="1:14" ht="54" x14ac:dyDescent="0.25">
      <c r="A12" s="6" t="s">
        <v>38</v>
      </c>
      <c r="B12" s="6" t="s">
        <v>105</v>
      </c>
      <c r="C12" s="6" t="s">
        <v>25</v>
      </c>
      <c r="D12" s="7" t="s">
        <v>154</v>
      </c>
      <c r="E12" s="6" t="s">
        <v>28</v>
      </c>
      <c r="F12" s="6" t="s">
        <v>29</v>
      </c>
      <c r="G12" s="12" t="s">
        <v>155</v>
      </c>
      <c r="H12" s="12" t="s">
        <v>156</v>
      </c>
      <c r="I12" s="12" t="s">
        <v>26</v>
      </c>
      <c r="J12" s="12" t="s">
        <v>157</v>
      </c>
      <c r="K12" s="8" t="s">
        <v>158</v>
      </c>
      <c r="L12" s="120" t="s">
        <v>159</v>
      </c>
      <c r="M12" s="121">
        <v>43844</v>
      </c>
      <c r="N12" s="6" t="s">
        <v>19</v>
      </c>
    </row>
    <row r="13" spans="1:14" ht="54" x14ac:dyDescent="0.25">
      <c r="A13" s="6" t="s">
        <v>38</v>
      </c>
      <c r="B13" s="6" t="s">
        <v>90</v>
      </c>
      <c r="C13" s="6" t="s">
        <v>25</v>
      </c>
      <c r="D13" s="7" t="s">
        <v>106</v>
      </c>
      <c r="E13" s="6" t="s">
        <v>28</v>
      </c>
      <c r="F13" s="6" t="s">
        <v>29</v>
      </c>
      <c r="G13" s="12" t="s">
        <v>91</v>
      </c>
      <c r="H13" s="26" t="s">
        <v>107</v>
      </c>
      <c r="I13" s="43" t="s">
        <v>17</v>
      </c>
      <c r="J13" s="44" t="s">
        <v>160</v>
      </c>
      <c r="K13" s="45" t="s">
        <v>111</v>
      </c>
      <c r="L13" s="46" t="s">
        <v>161</v>
      </c>
      <c r="M13" s="35">
        <v>43850</v>
      </c>
      <c r="N13" s="6" t="s">
        <v>19</v>
      </c>
    </row>
    <row r="14" spans="1:14" ht="54" x14ac:dyDescent="0.25">
      <c r="A14" s="6" t="s">
        <v>38</v>
      </c>
      <c r="B14" s="6" t="s">
        <v>90</v>
      </c>
      <c r="C14" s="6" t="s">
        <v>25</v>
      </c>
      <c r="D14" s="7" t="s">
        <v>106</v>
      </c>
      <c r="E14" s="6" t="s">
        <v>28</v>
      </c>
      <c r="F14" s="6" t="s">
        <v>29</v>
      </c>
      <c r="G14" s="12" t="s">
        <v>91</v>
      </c>
      <c r="H14" s="26" t="s">
        <v>107</v>
      </c>
      <c r="I14" s="43" t="s">
        <v>17</v>
      </c>
      <c r="J14" s="44" t="s">
        <v>68</v>
      </c>
      <c r="K14" s="45" t="s">
        <v>111</v>
      </c>
      <c r="L14" s="46" t="s">
        <v>162</v>
      </c>
      <c r="M14" s="35">
        <v>43850</v>
      </c>
      <c r="N14" s="6" t="s">
        <v>19</v>
      </c>
    </row>
    <row r="15" spans="1:14" ht="40.5" x14ac:dyDescent="0.25">
      <c r="A15" s="6" t="s">
        <v>41</v>
      </c>
      <c r="B15" s="6" t="s">
        <v>53</v>
      </c>
      <c r="C15" s="6" t="s">
        <v>25</v>
      </c>
      <c r="D15" s="7" t="s">
        <v>163</v>
      </c>
      <c r="E15" s="6" t="s">
        <v>15</v>
      </c>
      <c r="F15" s="6" t="s">
        <v>16</v>
      </c>
      <c r="G15" s="12" t="s">
        <v>164</v>
      </c>
      <c r="H15" s="12" t="s">
        <v>165</v>
      </c>
      <c r="I15" s="12" t="s">
        <v>24</v>
      </c>
      <c r="J15" s="12" t="s">
        <v>39</v>
      </c>
      <c r="K15" s="6" t="s">
        <v>47</v>
      </c>
      <c r="L15" s="12" t="s">
        <v>166</v>
      </c>
      <c r="M15" s="15">
        <v>43840</v>
      </c>
      <c r="N15" s="6" t="s">
        <v>19</v>
      </c>
    </row>
    <row r="16" spans="1:14" ht="40.5" x14ac:dyDescent="0.25">
      <c r="A16" s="6" t="s">
        <v>41</v>
      </c>
      <c r="B16" s="6" t="s">
        <v>53</v>
      </c>
      <c r="C16" s="6" t="s">
        <v>25</v>
      </c>
      <c r="D16" s="7" t="s">
        <v>163</v>
      </c>
      <c r="E16" s="6" t="s">
        <v>15</v>
      </c>
      <c r="F16" s="6" t="s">
        <v>16</v>
      </c>
      <c r="G16" s="12" t="s">
        <v>164</v>
      </c>
      <c r="H16" s="12" t="s">
        <v>165</v>
      </c>
      <c r="I16" s="12" t="s">
        <v>24</v>
      </c>
      <c r="J16" s="12" t="s">
        <v>45</v>
      </c>
      <c r="K16" s="6" t="s">
        <v>46</v>
      </c>
      <c r="L16" s="12" t="s">
        <v>167</v>
      </c>
      <c r="M16" s="15">
        <v>43840</v>
      </c>
      <c r="N16" s="6" t="s">
        <v>19</v>
      </c>
    </row>
    <row r="17" spans="1:14" ht="27" x14ac:dyDescent="0.25">
      <c r="A17" s="6" t="s">
        <v>41</v>
      </c>
      <c r="B17" s="6" t="s">
        <v>85</v>
      </c>
      <c r="C17" s="6" t="s">
        <v>21</v>
      </c>
      <c r="D17" s="7" t="s">
        <v>168</v>
      </c>
      <c r="E17" s="6" t="s">
        <v>15</v>
      </c>
      <c r="F17" s="6" t="s">
        <v>16</v>
      </c>
      <c r="G17" s="12" t="s">
        <v>169</v>
      </c>
      <c r="H17" s="12" t="s">
        <v>170</v>
      </c>
      <c r="I17" s="12" t="s">
        <v>43</v>
      </c>
      <c r="J17" s="12" t="s">
        <v>48</v>
      </c>
      <c r="K17" s="6" t="s">
        <v>44</v>
      </c>
      <c r="L17" s="12" t="s">
        <v>171</v>
      </c>
      <c r="M17" s="15">
        <v>43859</v>
      </c>
      <c r="N17" s="6" t="s">
        <v>19</v>
      </c>
    </row>
    <row r="18" spans="1:14" ht="54" x14ac:dyDescent="0.25">
      <c r="A18" s="6" t="s">
        <v>41</v>
      </c>
      <c r="B18" s="6" t="s">
        <v>172</v>
      </c>
      <c r="C18" s="6" t="s">
        <v>21</v>
      </c>
      <c r="D18" s="7" t="s">
        <v>173</v>
      </c>
      <c r="E18" s="6" t="s">
        <v>15</v>
      </c>
      <c r="F18" s="6" t="s">
        <v>33</v>
      </c>
      <c r="G18" s="12" t="s">
        <v>174</v>
      </c>
      <c r="H18" s="12" t="s">
        <v>175</v>
      </c>
      <c r="I18" s="47" t="s">
        <v>43</v>
      </c>
      <c r="J18" s="12" t="s">
        <v>59</v>
      </c>
      <c r="K18" s="6" t="s">
        <v>69</v>
      </c>
      <c r="L18" s="13" t="s">
        <v>176</v>
      </c>
      <c r="M18" s="15">
        <v>43846</v>
      </c>
      <c r="N18" s="6" t="s">
        <v>19</v>
      </c>
    </row>
    <row r="19" spans="1:14" ht="81" x14ac:dyDescent="0.25">
      <c r="A19" s="6" t="s">
        <v>41</v>
      </c>
      <c r="B19" s="6" t="s">
        <v>75</v>
      </c>
      <c r="C19" s="6" t="s">
        <v>21</v>
      </c>
      <c r="D19" s="7" t="s">
        <v>177</v>
      </c>
      <c r="E19" s="6" t="s">
        <v>15</v>
      </c>
      <c r="F19" s="6" t="s">
        <v>16</v>
      </c>
      <c r="G19" s="12" t="s">
        <v>178</v>
      </c>
      <c r="H19" s="12" t="s">
        <v>179</v>
      </c>
      <c r="I19" s="12" t="s">
        <v>97</v>
      </c>
      <c r="J19" s="12" t="s">
        <v>180</v>
      </c>
      <c r="K19" s="6" t="s">
        <v>23</v>
      </c>
      <c r="L19" s="12" t="s">
        <v>181</v>
      </c>
      <c r="M19" s="15">
        <v>43860</v>
      </c>
      <c r="N19" s="6" t="s">
        <v>19</v>
      </c>
    </row>
    <row r="20" spans="1:14" ht="54" x14ac:dyDescent="0.25">
      <c r="A20" s="6" t="s">
        <v>41</v>
      </c>
      <c r="B20" s="6" t="s">
        <v>172</v>
      </c>
      <c r="C20" s="6" t="s">
        <v>21</v>
      </c>
      <c r="D20" s="7" t="s">
        <v>182</v>
      </c>
      <c r="E20" s="6" t="s">
        <v>15</v>
      </c>
      <c r="F20" s="6" t="s">
        <v>16</v>
      </c>
      <c r="G20" s="12" t="s">
        <v>183</v>
      </c>
      <c r="H20" s="12" t="s">
        <v>184</v>
      </c>
      <c r="I20" s="12" t="s">
        <v>43</v>
      </c>
      <c r="J20" s="12" t="s">
        <v>59</v>
      </c>
      <c r="K20" s="48" t="s">
        <v>69</v>
      </c>
      <c r="L20" s="49" t="s">
        <v>185</v>
      </c>
      <c r="M20" s="15">
        <v>43838</v>
      </c>
      <c r="N20" s="6" t="s">
        <v>19</v>
      </c>
    </row>
    <row r="21" spans="1:14" ht="27" x14ac:dyDescent="0.25">
      <c r="A21" s="6" t="s">
        <v>41</v>
      </c>
      <c r="B21" s="6" t="s">
        <v>49</v>
      </c>
      <c r="C21" s="6" t="s">
        <v>14</v>
      </c>
      <c r="D21" s="7" t="s">
        <v>92</v>
      </c>
      <c r="E21" s="6" t="s">
        <v>15</v>
      </c>
      <c r="F21" s="6" t="s">
        <v>16</v>
      </c>
      <c r="G21" s="12" t="s">
        <v>186</v>
      </c>
      <c r="H21" s="12" t="s">
        <v>187</v>
      </c>
      <c r="I21" s="12" t="s">
        <v>32</v>
      </c>
      <c r="J21" s="12" t="s">
        <v>110</v>
      </c>
      <c r="K21" s="6" t="s">
        <v>42</v>
      </c>
      <c r="L21" s="13" t="s">
        <v>188</v>
      </c>
      <c r="M21" s="15">
        <v>43861</v>
      </c>
      <c r="N21" s="6" t="s">
        <v>30</v>
      </c>
    </row>
    <row r="22" spans="1:14" ht="27" x14ac:dyDescent="0.25">
      <c r="A22" s="6" t="s">
        <v>41</v>
      </c>
      <c r="B22" s="6" t="s">
        <v>49</v>
      </c>
      <c r="C22" s="6" t="s">
        <v>14</v>
      </c>
      <c r="D22" s="7" t="s">
        <v>92</v>
      </c>
      <c r="E22" s="6" t="s">
        <v>15</v>
      </c>
      <c r="F22" s="6" t="s">
        <v>16</v>
      </c>
      <c r="G22" s="12" t="s">
        <v>186</v>
      </c>
      <c r="H22" s="12" t="s">
        <v>187</v>
      </c>
      <c r="I22" s="12" t="s">
        <v>32</v>
      </c>
      <c r="J22" s="12" t="s">
        <v>98</v>
      </c>
      <c r="K22" s="6" t="s">
        <v>42</v>
      </c>
      <c r="L22" s="13" t="s">
        <v>189</v>
      </c>
      <c r="M22" s="15">
        <v>43861</v>
      </c>
      <c r="N22" s="6" t="s">
        <v>30</v>
      </c>
    </row>
    <row r="23" spans="1:14" ht="67.5" x14ac:dyDescent="0.25">
      <c r="A23" s="6" t="s">
        <v>41</v>
      </c>
      <c r="B23" s="6" t="s">
        <v>53</v>
      </c>
      <c r="C23" s="6" t="s">
        <v>25</v>
      </c>
      <c r="D23" s="7" t="s">
        <v>190</v>
      </c>
      <c r="E23" s="6" t="s">
        <v>15</v>
      </c>
      <c r="F23" s="6" t="s">
        <v>16</v>
      </c>
      <c r="G23" s="12" t="s">
        <v>191</v>
      </c>
      <c r="H23" s="12" t="s">
        <v>192</v>
      </c>
      <c r="I23" s="12" t="s">
        <v>32</v>
      </c>
      <c r="J23" s="12" t="s">
        <v>193</v>
      </c>
      <c r="K23" s="6" t="s">
        <v>194</v>
      </c>
      <c r="L23" s="12" t="s">
        <v>195</v>
      </c>
      <c r="M23" s="15">
        <v>43858</v>
      </c>
      <c r="N23" s="6" t="s">
        <v>30</v>
      </c>
    </row>
    <row r="24" spans="1:14" ht="40.5" x14ac:dyDescent="0.25">
      <c r="A24" s="6" t="s">
        <v>41</v>
      </c>
      <c r="B24" s="6" t="s">
        <v>55</v>
      </c>
      <c r="C24" s="6" t="s">
        <v>14</v>
      </c>
      <c r="D24" s="7" t="s">
        <v>196</v>
      </c>
      <c r="E24" s="6" t="s">
        <v>15</v>
      </c>
      <c r="F24" s="6" t="s">
        <v>16</v>
      </c>
      <c r="G24" s="12" t="s">
        <v>197</v>
      </c>
      <c r="H24" s="12" t="s">
        <v>198</v>
      </c>
      <c r="I24" s="12" t="s">
        <v>24</v>
      </c>
      <c r="J24" s="12" t="s">
        <v>45</v>
      </c>
      <c r="K24" s="6" t="s">
        <v>46</v>
      </c>
      <c r="L24" s="13" t="s">
        <v>199</v>
      </c>
      <c r="M24" s="15">
        <v>43844</v>
      </c>
      <c r="N24" s="6" t="s">
        <v>19</v>
      </c>
    </row>
    <row r="25" spans="1:14" ht="27" x14ac:dyDescent="0.25">
      <c r="A25" s="6" t="s">
        <v>58</v>
      </c>
      <c r="B25" s="16" t="s">
        <v>86</v>
      </c>
      <c r="C25" s="16" t="s">
        <v>14</v>
      </c>
      <c r="D25" s="101" t="s">
        <v>101</v>
      </c>
      <c r="E25" s="16" t="s">
        <v>28</v>
      </c>
      <c r="F25" s="6" t="s">
        <v>29</v>
      </c>
      <c r="G25" s="17" t="s">
        <v>102</v>
      </c>
      <c r="H25" s="17" t="s">
        <v>103</v>
      </c>
      <c r="I25" s="17" t="s">
        <v>26</v>
      </c>
      <c r="J25" s="12" t="s">
        <v>200</v>
      </c>
      <c r="K25" s="6" t="s">
        <v>64</v>
      </c>
      <c r="L25" s="19" t="s">
        <v>201</v>
      </c>
      <c r="M25" s="10">
        <v>43845</v>
      </c>
      <c r="N25" s="6" t="s">
        <v>19</v>
      </c>
    </row>
    <row r="26" spans="1:14" ht="40.5" x14ac:dyDescent="0.25">
      <c r="A26" s="6" t="s">
        <v>58</v>
      </c>
      <c r="B26" s="16" t="s">
        <v>202</v>
      </c>
      <c r="C26" s="16" t="s">
        <v>25</v>
      </c>
      <c r="D26" s="101" t="s">
        <v>203</v>
      </c>
      <c r="E26" s="16" t="s">
        <v>15</v>
      </c>
      <c r="F26" s="16" t="s">
        <v>33</v>
      </c>
      <c r="G26" s="50" t="s">
        <v>204</v>
      </c>
      <c r="H26" s="50" t="s">
        <v>205</v>
      </c>
      <c r="I26" s="17" t="s">
        <v>40</v>
      </c>
      <c r="J26" s="18" t="s">
        <v>61</v>
      </c>
      <c r="K26" s="16" t="s">
        <v>100</v>
      </c>
      <c r="L26" s="50" t="s">
        <v>206</v>
      </c>
      <c r="M26" s="21">
        <v>43836</v>
      </c>
      <c r="N26" s="22" t="s">
        <v>19</v>
      </c>
    </row>
    <row r="27" spans="1:14" ht="40.5" x14ac:dyDescent="0.25">
      <c r="A27" s="6" t="s">
        <v>58</v>
      </c>
      <c r="B27" s="16" t="s">
        <v>202</v>
      </c>
      <c r="C27" s="16" t="s">
        <v>14</v>
      </c>
      <c r="D27" s="106" t="s">
        <v>207</v>
      </c>
      <c r="E27" s="16" t="s">
        <v>15</v>
      </c>
      <c r="F27" s="16" t="s">
        <v>16</v>
      </c>
      <c r="G27" s="50" t="s">
        <v>208</v>
      </c>
      <c r="H27" s="50" t="s">
        <v>209</v>
      </c>
      <c r="I27" s="17" t="s">
        <v>17</v>
      </c>
      <c r="J27" s="50" t="s">
        <v>18</v>
      </c>
      <c r="K27" s="16" t="s">
        <v>111</v>
      </c>
      <c r="L27" s="50" t="s">
        <v>210</v>
      </c>
      <c r="M27" s="10">
        <v>43851</v>
      </c>
      <c r="N27" s="6" t="s">
        <v>19</v>
      </c>
    </row>
    <row r="28" spans="1:14" ht="40.5" x14ac:dyDescent="0.25">
      <c r="A28" s="6" t="s">
        <v>58</v>
      </c>
      <c r="B28" s="16" t="s">
        <v>202</v>
      </c>
      <c r="C28" s="16" t="s">
        <v>14</v>
      </c>
      <c r="D28" s="106" t="s">
        <v>207</v>
      </c>
      <c r="E28" s="16" t="s">
        <v>15</v>
      </c>
      <c r="F28" s="16" t="s">
        <v>16</v>
      </c>
      <c r="G28" s="50" t="s">
        <v>208</v>
      </c>
      <c r="H28" s="50" t="s">
        <v>209</v>
      </c>
      <c r="I28" s="17" t="s">
        <v>17</v>
      </c>
      <c r="J28" s="50" t="s">
        <v>104</v>
      </c>
      <c r="K28" s="16" t="s">
        <v>112</v>
      </c>
      <c r="L28" s="50" t="s">
        <v>211</v>
      </c>
      <c r="M28" s="10">
        <v>43851</v>
      </c>
      <c r="N28" s="6" t="s">
        <v>19</v>
      </c>
    </row>
    <row r="29" spans="1:14" ht="27" x14ac:dyDescent="0.25">
      <c r="A29" s="6" t="s">
        <v>58</v>
      </c>
      <c r="B29" s="16" t="s">
        <v>63</v>
      </c>
      <c r="C29" s="16" t="s">
        <v>25</v>
      </c>
      <c r="D29" s="106" t="s">
        <v>212</v>
      </c>
      <c r="E29" s="16" t="s">
        <v>28</v>
      </c>
      <c r="F29" s="16" t="s">
        <v>29</v>
      </c>
      <c r="G29" s="12" t="s">
        <v>213</v>
      </c>
      <c r="H29" s="13" t="s">
        <v>214</v>
      </c>
      <c r="I29" s="17" t="s">
        <v>26</v>
      </c>
      <c r="J29" s="50" t="s">
        <v>200</v>
      </c>
      <c r="K29" s="16" t="s">
        <v>64</v>
      </c>
      <c r="L29" s="12" t="s">
        <v>215</v>
      </c>
      <c r="M29" s="10">
        <v>43858</v>
      </c>
      <c r="N29" s="6" t="s">
        <v>19</v>
      </c>
    </row>
    <row r="30" spans="1:14" ht="27" x14ac:dyDescent="0.25">
      <c r="A30" s="6" t="s">
        <v>58</v>
      </c>
      <c r="B30" s="16" t="s">
        <v>63</v>
      </c>
      <c r="C30" s="16" t="s">
        <v>25</v>
      </c>
      <c r="D30" s="101" t="s">
        <v>216</v>
      </c>
      <c r="E30" s="16" t="s">
        <v>15</v>
      </c>
      <c r="F30" s="16" t="s">
        <v>33</v>
      </c>
      <c r="G30" s="12" t="s">
        <v>217</v>
      </c>
      <c r="H30" s="13" t="s">
        <v>218</v>
      </c>
      <c r="I30" s="17" t="s">
        <v>24</v>
      </c>
      <c r="J30" s="18" t="s">
        <v>51</v>
      </c>
      <c r="K30" s="16" t="s">
        <v>52</v>
      </c>
      <c r="L30" s="12" t="s">
        <v>219</v>
      </c>
      <c r="M30" s="21">
        <v>43858</v>
      </c>
      <c r="N30" s="16" t="s">
        <v>19</v>
      </c>
    </row>
    <row r="31" spans="1:14" ht="40.5" x14ac:dyDescent="0.25">
      <c r="A31" s="6" t="s">
        <v>58</v>
      </c>
      <c r="B31" s="16" t="s">
        <v>60</v>
      </c>
      <c r="C31" s="16" t="s">
        <v>50</v>
      </c>
      <c r="D31" s="101" t="s">
        <v>220</v>
      </c>
      <c r="E31" s="16" t="s">
        <v>15</v>
      </c>
      <c r="F31" s="16" t="s">
        <v>16</v>
      </c>
      <c r="G31" s="17" t="s">
        <v>221</v>
      </c>
      <c r="H31" s="12" t="s">
        <v>222</v>
      </c>
      <c r="I31" s="17" t="s">
        <v>24</v>
      </c>
      <c r="J31" s="18" t="s">
        <v>88</v>
      </c>
      <c r="K31" s="16" t="s">
        <v>99</v>
      </c>
      <c r="L31" s="12" t="s">
        <v>223</v>
      </c>
      <c r="M31" s="21">
        <v>43836</v>
      </c>
      <c r="N31" s="16" t="s">
        <v>19</v>
      </c>
    </row>
    <row r="32" spans="1:14" ht="40.5" x14ac:dyDescent="0.25">
      <c r="A32" s="6" t="s">
        <v>58</v>
      </c>
      <c r="B32" s="16" t="s">
        <v>60</v>
      </c>
      <c r="C32" s="16" t="s">
        <v>54</v>
      </c>
      <c r="D32" s="101" t="s">
        <v>224</v>
      </c>
      <c r="E32" s="16" t="s">
        <v>28</v>
      </c>
      <c r="F32" s="6" t="s">
        <v>29</v>
      </c>
      <c r="G32" s="17" t="s">
        <v>225</v>
      </c>
      <c r="H32" s="17" t="s">
        <v>226</v>
      </c>
      <c r="I32" s="17" t="s">
        <v>26</v>
      </c>
      <c r="J32" s="18" t="s">
        <v>72</v>
      </c>
      <c r="K32" s="16" t="s">
        <v>227</v>
      </c>
      <c r="L32" s="24" t="s">
        <v>228</v>
      </c>
      <c r="M32" s="21">
        <v>43839</v>
      </c>
      <c r="N32" s="16" t="s">
        <v>19</v>
      </c>
    </row>
    <row r="33" spans="1:14" ht="54" x14ac:dyDescent="0.25">
      <c r="A33" s="6" t="s">
        <v>58</v>
      </c>
      <c r="B33" s="16" t="s">
        <v>60</v>
      </c>
      <c r="C33" s="16" t="s">
        <v>25</v>
      </c>
      <c r="D33" s="52" t="s">
        <v>229</v>
      </c>
      <c r="E33" s="16" t="s">
        <v>15</v>
      </c>
      <c r="F33" s="6" t="s">
        <v>16</v>
      </c>
      <c r="G33" s="12" t="s">
        <v>230</v>
      </c>
      <c r="H33" s="13" t="s">
        <v>231</v>
      </c>
      <c r="I33" s="17" t="s">
        <v>24</v>
      </c>
      <c r="J33" s="25" t="s">
        <v>34</v>
      </c>
      <c r="K33" s="16" t="s">
        <v>232</v>
      </c>
      <c r="L33" s="34" t="s">
        <v>233</v>
      </c>
      <c r="M33" s="10">
        <v>43839</v>
      </c>
      <c r="N33" s="6" t="s">
        <v>19</v>
      </c>
    </row>
    <row r="34" spans="1:14" ht="54" x14ac:dyDescent="0.25">
      <c r="A34" s="6" t="s">
        <v>58</v>
      </c>
      <c r="B34" s="16" t="s">
        <v>60</v>
      </c>
      <c r="C34" s="16" t="s">
        <v>56</v>
      </c>
      <c r="D34" s="101" t="s">
        <v>234</v>
      </c>
      <c r="E34" s="16" t="s">
        <v>15</v>
      </c>
      <c r="F34" s="16" t="s">
        <v>16</v>
      </c>
      <c r="G34" s="12" t="s">
        <v>235</v>
      </c>
      <c r="H34" s="20" t="s">
        <v>236</v>
      </c>
      <c r="I34" s="17" t="s">
        <v>24</v>
      </c>
      <c r="J34" s="50" t="s">
        <v>71</v>
      </c>
      <c r="K34" s="16" t="s">
        <v>65</v>
      </c>
      <c r="L34" s="34" t="s">
        <v>237</v>
      </c>
      <c r="M34" s="10">
        <v>43839</v>
      </c>
      <c r="N34" s="6" t="s">
        <v>19</v>
      </c>
    </row>
    <row r="35" spans="1:14" ht="40.5" x14ac:dyDescent="0.25">
      <c r="A35" s="6" t="s">
        <v>58</v>
      </c>
      <c r="B35" s="16" t="s">
        <v>60</v>
      </c>
      <c r="C35" s="16" t="s">
        <v>54</v>
      </c>
      <c r="D35" s="101" t="s">
        <v>224</v>
      </c>
      <c r="E35" s="16" t="s">
        <v>28</v>
      </c>
      <c r="F35" s="6" t="s">
        <v>29</v>
      </c>
      <c r="G35" s="17" t="s">
        <v>225</v>
      </c>
      <c r="H35" s="17" t="s">
        <v>226</v>
      </c>
      <c r="I35" s="17" t="s">
        <v>17</v>
      </c>
      <c r="J35" s="18" t="s">
        <v>96</v>
      </c>
      <c r="K35" s="16" t="s">
        <v>238</v>
      </c>
      <c r="L35" s="24" t="s">
        <v>239</v>
      </c>
      <c r="M35" s="21">
        <v>43843</v>
      </c>
      <c r="N35" s="16" t="s">
        <v>19</v>
      </c>
    </row>
    <row r="36" spans="1:14" ht="40.5" x14ac:dyDescent="0.25">
      <c r="A36" s="6" t="s">
        <v>678</v>
      </c>
      <c r="B36" s="16" t="s">
        <v>679</v>
      </c>
      <c r="C36" s="16" t="s">
        <v>14</v>
      </c>
      <c r="D36" s="18" t="s">
        <v>680</v>
      </c>
      <c r="E36" s="16" t="s">
        <v>28</v>
      </c>
      <c r="F36" s="16" t="s">
        <v>29</v>
      </c>
      <c r="G36" s="17" t="s">
        <v>681</v>
      </c>
      <c r="H36" s="17" t="s">
        <v>682</v>
      </c>
      <c r="I36" s="100" t="s">
        <v>683</v>
      </c>
      <c r="J36" s="18" t="s">
        <v>383</v>
      </c>
      <c r="K36" s="16" t="s">
        <v>684</v>
      </c>
      <c r="L36" s="12" t="s">
        <v>685</v>
      </c>
      <c r="M36" s="134">
        <v>43853</v>
      </c>
      <c r="N36" s="16" t="s">
        <v>19</v>
      </c>
    </row>
    <row r="37" spans="1:14" ht="40.5" x14ac:dyDescent="0.25">
      <c r="A37" s="6" t="s">
        <v>678</v>
      </c>
      <c r="B37" s="16" t="s">
        <v>679</v>
      </c>
      <c r="C37" s="16" t="s">
        <v>14</v>
      </c>
      <c r="D37" s="18" t="s">
        <v>680</v>
      </c>
      <c r="E37" s="16" t="s">
        <v>28</v>
      </c>
      <c r="F37" s="16" t="s">
        <v>29</v>
      </c>
      <c r="G37" s="17" t="s">
        <v>681</v>
      </c>
      <c r="H37" s="17" t="s">
        <v>682</v>
      </c>
      <c r="I37" s="100" t="s">
        <v>24</v>
      </c>
      <c r="J37" s="18" t="s">
        <v>39</v>
      </c>
      <c r="K37" s="16" t="s">
        <v>47</v>
      </c>
      <c r="L37" s="12" t="s">
        <v>686</v>
      </c>
      <c r="M37" s="134">
        <v>43853</v>
      </c>
      <c r="N37" s="16" t="s">
        <v>19</v>
      </c>
    </row>
    <row r="38" spans="1:14" ht="40.5" x14ac:dyDescent="0.25">
      <c r="A38" s="6" t="s">
        <v>678</v>
      </c>
      <c r="B38" s="16" t="s">
        <v>679</v>
      </c>
      <c r="C38" s="16" t="s">
        <v>14</v>
      </c>
      <c r="D38" s="18" t="s">
        <v>680</v>
      </c>
      <c r="E38" s="16" t="s">
        <v>28</v>
      </c>
      <c r="F38" s="16" t="s">
        <v>29</v>
      </c>
      <c r="G38" s="17" t="s">
        <v>681</v>
      </c>
      <c r="H38" s="17" t="s">
        <v>682</v>
      </c>
      <c r="I38" s="100" t="s">
        <v>547</v>
      </c>
      <c r="J38" s="18" t="s">
        <v>687</v>
      </c>
      <c r="K38" s="16" t="s">
        <v>688</v>
      </c>
      <c r="L38" s="12" t="s">
        <v>689</v>
      </c>
      <c r="M38" s="134">
        <v>43853</v>
      </c>
      <c r="N38" s="16" t="s">
        <v>19</v>
      </c>
    </row>
    <row r="39" spans="1:14" ht="40.5" x14ac:dyDescent="0.25">
      <c r="A39" s="6" t="s">
        <v>678</v>
      </c>
      <c r="B39" s="16" t="s">
        <v>679</v>
      </c>
      <c r="C39" s="16" t="s">
        <v>14</v>
      </c>
      <c r="D39" s="18" t="s">
        <v>680</v>
      </c>
      <c r="E39" s="16" t="s">
        <v>28</v>
      </c>
      <c r="F39" s="16" t="s">
        <v>29</v>
      </c>
      <c r="G39" s="17" t="s">
        <v>681</v>
      </c>
      <c r="H39" s="17" t="s">
        <v>682</v>
      </c>
      <c r="I39" s="100" t="s">
        <v>22</v>
      </c>
      <c r="J39" s="25" t="s">
        <v>305</v>
      </c>
      <c r="K39" s="16" t="s">
        <v>306</v>
      </c>
      <c r="L39" s="12" t="s">
        <v>690</v>
      </c>
      <c r="M39" s="134">
        <v>43853</v>
      </c>
      <c r="N39" s="16" t="s">
        <v>19</v>
      </c>
    </row>
    <row r="40" spans="1:14" ht="40.5" x14ac:dyDescent="0.25">
      <c r="A40" s="6" t="s">
        <v>678</v>
      </c>
      <c r="B40" s="16" t="s">
        <v>679</v>
      </c>
      <c r="C40" s="16" t="s">
        <v>14</v>
      </c>
      <c r="D40" s="18" t="s">
        <v>680</v>
      </c>
      <c r="E40" s="16" t="s">
        <v>28</v>
      </c>
      <c r="F40" s="16" t="s">
        <v>29</v>
      </c>
      <c r="G40" s="17" t="s">
        <v>681</v>
      </c>
      <c r="H40" s="17" t="s">
        <v>682</v>
      </c>
      <c r="I40" s="100" t="s">
        <v>22</v>
      </c>
      <c r="J40" s="25" t="s">
        <v>691</v>
      </c>
      <c r="K40" s="16" t="s">
        <v>692</v>
      </c>
      <c r="L40" s="12" t="s">
        <v>693</v>
      </c>
      <c r="M40" s="134">
        <v>43853</v>
      </c>
      <c r="N40" s="16" t="s">
        <v>19</v>
      </c>
    </row>
    <row r="41" spans="1:14" ht="40.5" x14ac:dyDescent="0.25">
      <c r="A41" s="6" t="s">
        <v>678</v>
      </c>
      <c r="B41" s="16" t="s">
        <v>679</v>
      </c>
      <c r="C41" s="16" t="s">
        <v>14</v>
      </c>
      <c r="D41" s="18" t="s">
        <v>680</v>
      </c>
      <c r="E41" s="16" t="s">
        <v>28</v>
      </c>
      <c r="F41" s="16" t="s">
        <v>29</v>
      </c>
      <c r="G41" s="17" t="s">
        <v>681</v>
      </c>
      <c r="H41" s="17" t="s">
        <v>682</v>
      </c>
      <c r="I41" s="100" t="s">
        <v>683</v>
      </c>
      <c r="J41" s="18" t="s">
        <v>694</v>
      </c>
      <c r="K41" s="18" t="s">
        <v>695</v>
      </c>
      <c r="L41" s="12" t="s">
        <v>696</v>
      </c>
      <c r="M41" s="134">
        <v>43853</v>
      </c>
      <c r="N41" s="16" t="s">
        <v>19</v>
      </c>
    </row>
    <row r="42" spans="1:14" ht="40.5" x14ac:dyDescent="0.25">
      <c r="A42" s="6" t="s">
        <v>678</v>
      </c>
      <c r="B42" s="16" t="s">
        <v>679</v>
      </c>
      <c r="C42" s="16" t="s">
        <v>14</v>
      </c>
      <c r="D42" s="18" t="s">
        <v>680</v>
      </c>
      <c r="E42" s="16" t="s">
        <v>28</v>
      </c>
      <c r="F42" s="16" t="s">
        <v>29</v>
      </c>
      <c r="G42" s="17" t="s">
        <v>681</v>
      </c>
      <c r="H42" s="17" t="s">
        <v>682</v>
      </c>
      <c r="I42" s="100" t="s">
        <v>683</v>
      </c>
      <c r="J42" s="18" t="s">
        <v>48</v>
      </c>
      <c r="K42" s="18" t="s">
        <v>44</v>
      </c>
      <c r="L42" s="12" t="s">
        <v>697</v>
      </c>
      <c r="M42" s="134">
        <v>43853</v>
      </c>
      <c r="N42" s="16" t="s">
        <v>19</v>
      </c>
    </row>
    <row r="43" spans="1:14" ht="40.5" x14ac:dyDescent="0.25">
      <c r="A43" s="6" t="s">
        <v>678</v>
      </c>
      <c r="B43" s="16" t="s">
        <v>679</v>
      </c>
      <c r="C43" s="16" t="s">
        <v>14</v>
      </c>
      <c r="D43" s="18" t="s">
        <v>680</v>
      </c>
      <c r="E43" s="16" t="s">
        <v>28</v>
      </c>
      <c r="F43" s="16" t="s">
        <v>29</v>
      </c>
      <c r="G43" s="17" t="s">
        <v>681</v>
      </c>
      <c r="H43" s="17" t="s">
        <v>682</v>
      </c>
      <c r="I43" s="100" t="s">
        <v>698</v>
      </c>
      <c r="J43" s="18" t="s">
        <v>292</v>
      </c>
      <c r="K43" s="18" t="s">
        <v>293</v>
      </c>
      <c r="L43" s="12" t="s">
        <v>699</v>
      </c>
      <c r="M43" s="134">
        <v>43853</v>
      </c>
      <c r="N43" s="16" t="s">
        <v>19</v>
      </c>
    </row>
    <row r="44" spans="1:14" ht="40.5" x14ac:dyDescent="0.25">
      <c r="A44" s="6" t="s">
        <v>678</v>
      </c>
      <c r="B44" s="16" t="s">
        <v>679</v>
      </c>
      <c r="C44" s="16" t="s">
        <v>14</v>
      </c>
      <c r="D44" s="18" t="s">
        <v>680</v>
      </c>
      <c r="E44" s="16" t="s">
        <v>28</v>
      </c>
      <c r="F44" s="16" t="s">
        <v>29</v>
      </c>
      <c r="G44" s="17" t="s">
        <v>681</v>
      </c>
      <c r="H44" s="17" t="s">
        <v>682</v>
      </c>
      <c r="I44" s="100" t="s">
        <v>40</v>
      </c>
      <c r="J44" s="18" t="s">
        <v>700</v>
      </c>
      <c r="K44" s="18" t="s">
        <v>100</v>
      </c>
      <c r="L44" s="23" t="s">
        <v>701</v>
      </c>
      <c r="M44" s="134">
        <v>43853</v>
      </c>
      <c r="N44" s="16" t="s">
        <v>19</v>
      </c>
    </row>
    <row r="45" spans="1:14" ht="40.5" x14ac:dyDescent="0.25">
      <c r="A45" s="6" t="s">
        <v>678</v>
      </c>
      <c r="B45" s="16" t="s">
        <v>679</v>
      </c>
      <c r="C45" s="16" t="s">
        <v>14</v>
      </c>
      <c r="D45" s="18" t="s">
        <v>680</v>
      </c>
      <c r="E45" s="16" t="s">
        <v>28</v>
      </c>
      <c r="F45" s="16" t="s">
        <v>29</v>
      </c>
      <c r="G45" s="17" t="s">
        <v>681</v>
      </c>
      <c r="H45" s="17" t="s">
        <v>682</v>
      </c>
      <c r="I45" s="100" t="s">
        <v>547</v>
      </c>
      <c r="J45" s="18" t="s">
        <v>702</v>
      </c>
      <c r="K45" s="18" t="s">
        <v>688</v>
      </c>
      <c r="L45" s="12" t="s">
        <v>703</v>
      </c>
      <c r="M45" s="134">
        <v>43853</v>
      </c>
      <c r="N45" s="16" t="s">
        <v>19</v>
      </c>
    </row>
    <row r="46" spans="1:14" ht="27" x14ac:dyDescent="0.25">
      <c r="A46" s="27" t="s">
        <v>678</v>
      </c>
      <c r="B46" s="6" t="s">
        <v>679</v>
      </c>
      <c r="C46" s="27" t="s">
        <v>56</v>
      </c>
      <c r="D46" s="23" t="s">
        <v>704</v>
      </c>
      <c r="E46" s="16" t="s">
        <v>15</v>
      </c>
      <c r="F46" s="18" t="s">
        <v>486</v>
      </c>
      <c r="G46" s="23" t="s">
        <v>705</v>
      </c>
      <c r="H46" s="77" t="s">
        <v>706</v>
      </c>
      <c r="I46" s="17" t="s">
        <v>26</v>
      </c>
      <c r="J46" s="23" t="s">
        <v>707</v>
      </c>
      <c r="K46" s="135" t="s">
        <v>77</v>
      </c>
      <c r="L46" s="12">
        <v>20200215001</v>
      </c>
      <c r="M46" s="136">
        <v>43845</v>
      </c>
      <c r="N46" s="6" t="s">
        <v>30</v>
      </c>
    </row>
    <row r="47" spans="1:14" ht="27" x14ac:dyDescent="0.25">
      <c r="A47" s="27" t="s">
        <v>678</v>
      </c>
      <c r="B47" s="6" t="s">
        <v>679</v>
      </c>
      <c r="C47" s="27" t="s">
        <v>25</v>
      </c>
      <c r="D47" s="23" t="s">
        <v>708</v>
      </c>
      <c r="E47" s="16" t="s">
        <v>15</v>
      </c>
      <c r="F47" s="18" t="s">
        <v>486</v>
      </c>
      <c r="G47" s="23" t="s">
        <v>709</v>
      </c>
      <c r="H47" s="77">
        <v>9272815693</v>
      </c>
      <c r="I47" s="17" t="s">
        <v>26</v>
      </c>
      <c r="J47" s="23" t="s">
        <v>707</v>
      </c>
      <c r="K47" s="135" t="s">
        <v>77</v>
      </c>
      <c r="L47" s="12">
        <v>20200215002</v>
      </c>
      <c r="M47" s="136">
        <v>43851</v>
      </c>
      <c r="N47" s="6" t="s">
        <v>30</v>
      </c>
    </row>
    <row r="48" spans="1:14" ht="40.5" x14ac:dyDescent="0.25">
      <c r="A48" s="6" t="s">
        <v>678</v>
      </c>
      <c r="B48" s="16" t="s">
        <v>710</v>
      </c>
      <c r="C48" s="16" t="s">
        <v>14</v>
      </c>
      <c r="D48" s="18" t="s">
        <v>711</v>
      </c>
      <c r="E48" s="16" t="s">
        <v>28</v>
      </c>
      <c r="F48" s="16" t="s">
        <v>29</v>
      </c>
      <c r="G48" s="17" t="s">
        <v>712</v>
      </c>
      <c r="H48" s="17" t="s">
        <v>713</v>
      </c>
      <c r="I48" s="133" t="s">
        <v>24</v>
      </c>
      <c r="J48" s="76" t="s">
        <v>39</v>
      </c>
      <c r="K48" s="18" t="s">
        <v>47</v>
      </c>
      <c r="L48" s="76" t="s">
        <v>714</v>
      </c>
      <c r="M48" s="134">
        <v>43854</v>
      </c>
      <c r="N48" s="16" t="s">
        <v>19</v>
      </c>
    </row>
    <row r="49" spans="1:14" ht="40.5" x14ac:dyDescent="0.25">
      <c r="A49" s="6" t="s">
        <v>678</v>
      </c>
      <c r="B49" s="16" t="s">
        <v>710</v>
      </c>
      <c r="C49" s="16" t="s">
        <v>14</v>
      </c>
      <c r="D49" s="18" t="s">
        <v>711</v>
      </c>
      <c r="E49" s="16" t="s">
        <v>28</v>
      </c>
      <c r="F49" s="16" t="s">
        <v>29</v>
      </c>
      <c r="G49" s="17" t="s">
        <v>712</v>
      </c>
      <c r="H49" s="17" t="s">
        <v>713</v>
      </c>
      <c r="I49" s="133" t="s">
        <v>17</v>
      </c>
      <c r="J49" s="76" t="s">
        <v>18</v>
      </c>
      <c r="K49" s="18" t="s">
        <v>111</v>
      </c>
      <c r="L49" s="76" t="s">
        <v>715</v>
      </c>
      <c r="M49" s="134">
        <v>43854</v>
      </c>
      <c r="N49" s="16" t="s">
        <v>19</v>
      </c>
    </row>
    <row r="50" spans="1:14" ht="40.5" x14ac:dyDescent="0.25">
      <c r="A50" s="6" t="s">
        <v>678</v>
      </c>
      <c r="B50" s="16" t="s">
        <v>710</v>
      </c>
      <c r="C50" s="16" t="s">
        <v>14</v>
      </c>
      <c r="D50" s="18" t="s">
        <v>711</v>
      </c>
      <c r="E50" s="16" t="s">
        <v>28</v>
      </c>
      <c r="F50" s="16" t="s">
        <v>29</v>
      </c>
      <c r="G50" s="17" t="s">
        <v>712</v>
      </c>
      <c r="H50" s="17" t="s">
        <v>713</v>
      </c>
      <c r="I50" s="133" t="s">
        <v>716</v>
      </c>
      <c r="J50" s="76" t="s">
        <v>717</v>
      </c>
      <c r="K50" s="18" t="s">
        <v>718</v>
      </c>
      <c r="L50" s="76" t="s">
        <v>719</v>
      </c>
      <c r="M50" s="134">
        <v>43854</v>
      </c>
      <c r="N50" s="16" t="s">
        <v>19</v>
      </c>
    </row>
    <row r="51" spans="1:14" ht="40.5" x14ac:dyDescent="0.25">
      <c r="A51" s="6" t="s">
        <v>678</v>
      </c>
      <c r="B51" s="16" t="s">
        <v>710</v>
      </c>
      <c r="C51" s="16" t="s">
        <v>14</v>
      </c>
      <c r="D51" s="18" t="s">
        <v>711</v>
      </c>
      <c r="E51" s="16" t="s">
        <v>28</v>
      </c>
      <c r="F51" s="16" t="s">
        <v>29</v>
      </c>
      <c r="G51" s="17" t="s">
        <v>712</v>
      </c>
      <c r="H51" s="17" t="s">
        <v>713</v>
      </c>
      <c r="I51" s="133" t="s">
        <v>547</v>
      </c>
      <c r="J51" s="76" t="s">
        <v>687</v>
      </c>
      <c r="K51" s="18" t="s">
        <v>688</v>
      </c>
      <c r="L51" s="76" t="s">
        <v>720</v>
      </c>
      <c r="M51" s="134">
        <v>43854</v>
      </c>
      <c r="N51" s="16" t="s">
        <v>19</v>
      </c>
    </row>
    <row r="52" spans="1:14" ht="40.5" x14ac:dyDescent="0.25">
      <c r="A52" s="6" t="s">
        <v>678</v>
      </c>
      <c r="B52" s="16" t="s">
        <v>710</v>
      </c>
      <c r="C52" s="16" t="s">
        <v>14</v>
      </c>
      <c r="D52" s="18" t="s">
        <v>711</v>
      </c>
      <c r="E52" s="16" t="s">
        <v>28</v>
      </c>
      <c r="F52" s="16" t="s">
        <v>29</v>
      </c>
      <c r="G52" s="17" t="s">
        <v>712</v>
      </c>
      <c r="H52" s="17" t="s">
        <v>713</v>
      </c>
      <c r="I52" s="133" t="s">
        <v>22</v>
      </c>
      <c r="J52" s="76" t="s">
        <v>721</v>
      </c>
      <c r="K52" s="18" t="s">
        <v>306</v>
      </c>
      <c r="L52" s="76" t="s">
        <v>722</v>
      </c>
      <c r="M52" s="134">
        <v>43854</v>
      </c>
      <c r="N52" s="16" t="s">
        <v>19</v>
      </c>
    </row>
    <row r="53" spans="1:14" ht="40.5" x14ac:dyDescent="0.25">
      <c r="A53" s="6" t="s">
        <v>678</v>
      </c>
      <c r="B53" s="16" t="s">
        <v>710</v>
      </c>
      <c r="C53" s="16" t="s">
        <v>14</v>
      </c>
      <c r="D53" s="18" t="s">
        <v>711</v>
      </c>
      <c r="E53" s="16" t="s">
        <v>28</v>
      </c>
      <c r="F53" s="16" t="s">
        <v>29</v>
      </c>
      <c r="G53" s="17" t="s">
        <v>712</v>
      </c>
      <c r="H53" s="17" t="s">
        <v>713</v>
      </c>
      <c r="I53" s="27" t="s">
        <v>22</v>
      </c>
      <c r="J53" s="76" t="s">
        <v>725</v>
      </c>
      <c r="K53" s="16" t="s">
        <v>726</v>
      </c>
      <c r="L53" s="76" t="s">
        <v>727</v>
      </c>
      <c r="M53" s="134">
        <v>43854</v>
      </c>
      <c r="N53" s="16" t="s">
        <v>19</v>
      </c>
    </row>
    <row r="54" spans="1:14" ht="40.5" x14ac:dyDescent="0.25">
      <c r="A54" s="6" t="s">
        <v>678</v>
      </c>
      <c r="B54" s="16" t="s">
        <v>710</v>
      </c>
      <c r="C54" s="16" t="s">
        <v>14</v>
      </c>
      <c r="D54" s="18" t="s">
        <v>711</v>
      </c>
      <c r="E54" s="16" t="s">
        <v>28</v>
      </c>
      <c r="F54" s="16" t="s">
        <v>29</v>
      </c>
      <c r="G54" s="17" t="s">
        <v>712</v>
      </c>
      <c r="H54" s="17" t="s">
        <v>713</v>
      </c>
      <c r="I54" s="17" t="s">
        <v>24</v>
      </c>
      <c r="J54" s="76" t="s">
        <v>51</v>
      </c>
      <c r="K54" s="16" t="s">
        <v>52</v>
      </c>
      <c r="L54" s="76" t="s">
        <v>728</v>
      </c>
      <c r="M54" s="134">
        <v>43854</v>
      </c>
      <c r="N54" s="16" t="s">
        <v>19</v>
      </c>
    </row>
    <row r="55" spans="1:14" ht="40.5" x14ac:dyDescent="0.25">
      <c r="A55" s="6" t="s">
        <v>678</v>
      </c>
      <c r="B55" s="16" t="s">
        <v>710</v>
      </c>
      <c r="C55" s="16" t="s">
        <v>14</v>
      </c>
      <c r="D55" s="18" t="s">
        <v>711</v>
      </c>
      <c r="E55" s="16" t="s">
        <v>28</v>
      </c>
      <c r="F55" s="16" t="s">
        <v>29</v>
      </c>
      <c r="G55" s="17" t="s">
        <v>712</v>
      </c>
      <c r="H55" s="17" t="s">
        <v>713</v>
      </c>
      <c r="I55" s="17" t="s">
        <v>291</v>
      </c>
      <c r="J55" s="76" t="s">
        <v>729</v>
      </c>
      <c r="K55" s="16" t="s">
        <v>730</v>
      </c>
      <c r="L55" s="76" t="s">
        <v>731</v>
      </c>
      <c r="M55" s="134">
        <v>43854</v>
      </c>
      <c r="N55" s="16" t="s">
        <v>19</v>
      </c>
    </row>
    <row r="56" spans="1:14" ht="40.5" x14ac:dyDescent="0.25">
      <c r="A56" s="6" t="s">
        <v>678</v>
      </c>
      <c r="B56" s="16" t="s">
        <v>710</v>
      </c>
      <c r="C56" s="16" t="s">
        <v>14</v>
      </c>
      <c r="D56" s="18" t="s">
        <v>711</v>
      </c>
      <c r="E56" s="16" t="s">
        <v>28</v>
      </c>
      <c r="F56" s="16" t="s">
        <v>29</v>
      </c>
      <c r="G56" s="17" t="s">
        <v>712</v>
      </c>
      <c r="H56" s="17" t="s">
        <v>713</v>
      </c>
      <c r="I56" s="17" t="s">
        <v>40</v>
      </c>
      <c r="J56" s="76" t="s">
        <v>301</v>
      </c>
      <c r="K56" s="16" t="s">
        <v>100</v>
      </c>
      <c r="L56" s="76" t="s">
        <v>732</v>
      </c>
      <c r="M56" s="134">
        <v>43854</v>
      </c>
      <c r="N56" s="16" t="s">
        <v>19</v>
      </c>
    </row>
    <row r="57" spans="1:14" ht="40.5" x14ac:dyDescent="0.25">
      <c r="A57" s="6" t="s">
        <v>678</v>
      </c>
      <c r="B57" s="16" t="s">
        <v>710</v>
      </c>
      <c r="C57" s="16" t="s">
        <v>14</v>
      </c>
      <c r="D57" s="18" t="s">
        <v>711</v>
      </c>
      <c r="E57" s="16" t="s">
        <v>28</v>
      </c>
      <c r="F57" s="16" t="s">
        <v>29</v>
      </c>
      <c r="G57" s="17" t="s">
        <v>712</v>
      </c>
      <c r="H57" s="17" t="s">
        <v>713</v>
      </c>
      <c r="I57" s="17" t="s">
        <v>547</v>
      </c>
      <c r="J57" s="76" t="s">
        <v>702</v>
      </c>
      <c r="K57" s="16" t="s">
        <v>688</v>
      </c>
      <c r="L57" s="76" t="s">
        <v>733</v>
      </c>
      <c r="M57" s="134">
        <v>43854</v>
      </c>
      <c r="N57" s="16" t="s">
        <v>19</v>
      </c>
    </row>
    <row r="58" spans="1:14" ht="40.5" x14ac:dyDescent="0.25">
      <c r="A58" s="6" t="s">
        <v>678</v>
      </c>
      <c r="B58" s="16" t="s">
        <v>710</v>
      </c>
      <c r="C58" s="16" t="s">
        <v>14</v>
      </c>
      <c r="D58" s="18" t="s">
        <v>711</v>
      </c>
      <c r="E58" s="16" t="s">
        <v>28</v>
      </c>
      <c r="F58" s="16" t="s">
        <v>29</v>
      </c>
      <c r="G58" s="17" t="s">
        <v>712</v>
      </c>
      <c r="H58" s="17" t="s">
        <v>723</v>
      </c>
      <c r="I58" s="133" t="s">
        <v>26</v>
      </c>
      <c r="J58" s="23" t="s">
        <v>584</v>
      </c>
      <c r="K58" s="18" t="s">
        <v>64</v>
      </c>
      <c r="L58" s="76" t="s">
        <v>724</v>
      </c>
      <c r="M58" s="134">
        <v>43854</v>
      </c>
      <c r="N58" s="16" t="s">
        <v>19</v>
      </c>
    </row>
    <row r="59" spans="1:14" ht="27" x14ac:dyDescent="0.25">
      <c r="A59" s="33" t="s">
        <v>78</v>
      </c>
      <c r="B59" s="33" t="s">
        <v>79</v>
      </c>
      <c r="C59" s="32" t="s">
        <v>14</v>
      </c>
      <c r="D59" s="52" t="s">
        <v>240</v>
      </c>
      <c r="E59" s="33" t="s">
        <v>15</v>
      </c>
      <c r="F59" s="32" t="s">
        <v>16</v>
      </c>
      <c r="G59" s="25" t="s">
        <v>241</v>
      </c>
      <c r="H59" s="25">
        <v>9165448210</v>
      </c>
      <c r="I59" s="23" t="s">
        <v>26</v>
      </c>
      <c r="J59" s="38" t="s">
        <v>89</v>
      </c>
      <c r="K59" s="33" t="s">
        <v>77</v>
      </c>
      <c r="L59" s="25" t="s">
        <v>242</v>
      </c>
      <c r="M59" s="30">
        <v>43844</v>
      </c>
      <c r="N59" s="6" t="s">
        <v>30</v>
      </c>
    </row>
    <row r="60" spans="1:14" ht="40.5" x14ac:dyDescent="0.25">
      <c r="A60" s="33" t="s">
        <v>78</v>
      </c>
      <c r="B60" s="33" t="s">
        <v>82</v>
      </c>
      <c r="C60" s="32" t="s">
        <v>50</v>
      </c>
      <c r="D60" s="52" t="s">
        <v>243</v>
      </c>
      <c r="E60" s="33" t="s">
        <v>15</v>
      </c>
      <c r="F60" s="32" t="s">
        <v>16</v>
      </c>
      <c r="G60" s="25" t="s">
        <v>244</v>
      </c>
      <c r="H60" s="25" t="s">
        <v>245</v>
      </c>
      <c r="I60" s="23" t="s">
        <v>32</v>
      </c>
      <c r="J60" s="38" t="s">
        <v>246</v>
      </c>
      <c r="K60" s="33" t="s">
        <v>247</v>
      </c>
      <c r="L60" s="51" t="s">
        <v>248</v>
      </c>
      <c r="M60" s="30">
        <v>43840</v>
      </c>
      <c r="N60" s="6" t="s">
        <v>30</v>
      </c>
    </row>
    <row r="61" spans="1:14" ht="40.5" x14ac:dyDescent="0.25">
      <c r="A61" s="33" t="s">
        <v>78</v>
      </c>
      <c r="B61" s="33" t="s">
        <v>82</v>
      </c>
      <c r="C61" s="32" t="s">
        <v>14</v>
      </c>
      <c r="D61" s="52" t="s">
        <v>249</v>
      </c>
      <c r="E61" s="33" t="s">
        <v>15</v>
      </c>
      <c r="F61" s="32" t="s">
        <v>16</v>
      </c>
      <c r="G61" s="25" t="s">
        <v>250</v>
      </c>
      <c r="H61" s="25" t="s">
        <v>251</v>
      </c>
      <c r="I61" s="23" t="s">
        <v>17</v>
      </c>
      <c r="J61" s="38" t="s">
        <v>252</v>
      </c>
      <c r="K61" s="117" t="s">
        <v>253</v>
      </c>
      <c r="L61" s="51" t="s">
        <v>254</v>
      </c>
      <c r="M61" s="30">
        <v>43852</v>
      </c>
      <c r="N61" s="6" t="s">
        <v>30</v>
      </c>
    </row>
    <row r="62" spans="1:14" ht="40.5" x14ac:dyDescent="0.25">
      <c r="A62" s="33" t="s">
        <v>78</v>
      </c>
      <c r="B62" s="33" t="s">
        <v>82</v>
      </c>
      <c r="C62" s="32" t="s">
        <v>14</v>
      </c>
      <c r="D62" s="52" t="s">
        <v>249</v>
      </c>
      <c r="E62" s="33" t="s">
        <v>15</v>
      </c>
      <c r="F62" s="32" t="s">
        <v>16</v>
      </c>
      <c r="G62" s="25" t="s">
        <v>250</v>
      </c>
      <c r="H62" s="25" t="s">
        <v>251</v>
      </c>
      <c r="I62" s="23" t="s">
        <v>17</v>
      </c>
      <c r="J62" s="38" t="s">
        <v>255</v>
      </c>
      <c r="K62" s="117" t="s">
        <v>253</v>
      </c>
      <c r="L62" s="51" t="s">
        <v>256</v>
      </c>
      <c r="M62" s="30">
        <v>43852</v>
      </c>
      <c r="N62" s="6" t="s">
        <v>30</v>
      </c>
    </row>
    <row r="63" spans="1:14" ht="40.5" x14ac:dyDescent="0.25">
      <c r="A63" s="33" t="s">
        <v>78</v>
      </c>
      <c r="B63" s="33" t="s">
        <v>81</v>
      </c>
      <c r="C63" s="32" t="s">
        <v>56</v>
      </c>
      <c r="D63" s="52" t="s">
        <v>257</v>
      </c>
      <c r="E63" s="33" t="s">
        <v>15</v>
      </c>
      <c r="F63" s="32" t="s">
        <v>16</v>
      </c>
      <c r="G63" s="25" t="s">
        <v>258</v>
      </c>
      <c r="H63" s="25" t="s">
        <v>259</v>
      </c>
      <c r="I63" s="23" t="s">
        <v>73</v>
      </c>
      <c r="J63" s="38" t="s">
        <v>48</v>
      </c>
      <c r="K63" s="117" t="s">
        <v>62</v>
      </c>
      <c r="L63" s="51" t="s">
        <v>260</v>
      </c>
      <c r="M63" s="30">
        <v>43851</v>
      </c>
      <c r="N63" s="6" t="s">
        <v>19</v>
      </c>
    </row>
    <row r="64" spans="1:14" ht="40.5" x14ac:dyDescent="0.25">
      <c r="A64" s="33" t="s">
        <v>78</v>
      </c>
      <c r="B64" s="33" t="s">
        <v>81</v>
      </c>
      <c r="C64" s="32" t="s">
        <v>56</v>
      </c>
      <c r="D64" s="52" t="s">
        <v>257</v>
      </c>
      <c r="E64" s="33" t="s">
        <v>15</v>
      </c>
      <c r="F64" s="32" t="s">
        <v>16</v>
      </c>
      <c r="G64" s="25" t="s">
        <v>258</v>
      </c>
      <c r="H64" s="25" t="s">
        <v>259</v>
      </c>
      <c r="I64" s="23" t="s">
        <v>24</v>
      </c>
      <c r="J64" s="38" t="s">
        <v>71</v>
      </c>
      <c r="K64" s="117" t="s">
        <v>66</v>
      </c>
      <c r="L64" s="51" t="s">
        <v>261</v>
      </c>
      <c r="M64" s="30">
        <v>43851</v>
      </c>
      <c r="N64" s="6" t="s">
        <v>19</v>
      </c>
    </row>
    <row r="65" spans="1:14" ht="40.5" x14ac:dyDescent="0.25">
      <c r="A65" s="6" t="s">
        <v>78</v>
      </c>
      <c r="B65" s="6" t="s">
        <v>108</v>
      </c>
      <c r="C65" s="6" t="s">
        <v>25</v>
      </c>
      <c r="D65" s="7" t="s">
        <v>262</v>
      </c>
      <c r="E65" s="6" t="s">
        <v>15</v>
      </c>
      <c r="F65" s="6" t="s">
        <v>16</v>
      </c>
      <c r="G65" s="12" t="s">
        <v>263</v>
      </c>
      <c r="H65" s="12" t="s">
        <v>264</v>
      </c>
      <c r="I65" s="12" t="s">
        <v>26</v>
      </c>
      <c r="J65" s="38" t="s">
        <v>27</v>
      </c>
      <c r="K65" s="117" t="s">
        <v>36</v>
      </c>
      <c r="L65" s="51" t="s">
        <v>265</v>
      </c>
      <c r="M65" s="10">
        <v>43844</v>
      </c>
      <c r="N65" s="6" t="s">
        <v>19</v>
      </c>
    </row>
    <row r="66" spans="1:14" ht="27" x14ac:dyDescent="0.25">
      <c r="A66" s="28" t="s">
        <v>78</v>
      </c>
      <c r="B66" s="6" t="s">
        <v>83</v>
      </c>
      <c r="C66" s="6" t="s">
        <v>21</v>
      </c>
      <c r="D66" s="107" t="s">
        <v>266</v>
      </c>
      <c r="E66" s="28" t="s">
        <v>15</v>
      </c>
      <c r="F66" s="6" t="s">
        <v>16</v>
      </c>
      <c r="G66" s="29" t="s">
        <v>267</v>
      </c>
      <c r="H66" s="29" t="s">
        <v>268</v>
      </c>
      <c r="I66" s="25" t="s">
        <v>24</v>
      </c>
      <c r="J66" s="38" t="s">
        <v>45</v>
      </c>
      <c r="K66" s="117" t="s">
        <v>67</v>
      </c>
      <c r="L66" s="51" t="s">
        <v>269</v>
      </c>
      <c r="M66" s="30">
        <v>43839</v>
      </c>
      <c r="N66" s="6" t="s">
        <v>19</v>
      </c>
    </row>
    <row r="67" spans="1:14" ht="40.5" x14ac:dyDescent="0.25">
      <c r="A67" s="6" t="s">
        <v>78</v>
      </c>
      <c r="B67" s="6" t="s">
        <v>80</v>
      </c>
      <c r="C67" s="6" t="s">
        <v>25</v>
      </c>
      <c r="D67" s="7" t="s">
        <v>270</v>
      </c>
      <c r="E67" s="6" t="s">
        <v>28</v>
      </c>
      <c r="F67" s="6" t="s">
        <v>29</v>
      </c>
      <c r="G67" s="12" t="s">
        <v>271</v>
      </c>
      <c r="H67" s="12" t="s">
        <v>272</v>
      </c>
      <c r="I67" s="25" t="s">
        <v>74</v>
      </c>
      <c r="J67" s="25" t="s">
        <v>273</v>
      </c>
      <c r="K67" s="118" t="s">
        <v>274</v>
      </c>
      <c r="L67" s="54" t="s">
        <v>275</v>
      </c>
      <c r="M67" s="10">
        <v>43858</v>
      </c>
      <c r="N67" s="6" t="s">
        <v>19</v>
      </c>
    </row>
    <row r="68" spans="1:14" ht="27" x14ac:dyDescent="0.25">
      <c r="A68" s="28" t="s">
        <v>78</v>
      </c>
      <c r="B68" s="6" t="s">
        <v>80</v>
      </c>
      <c r="C68" s="6" t="s">
        <v>56</v>
      </c>
      <c r="D68" s="108" t="s">
        <v>276</v>
      </c>
      <c r="E68" s="28" t="s">
        <v>15</v>
      </c>
      <c r="F68" s="28" t="s">
        <v>16</v>
      </c>
      <c r="G68" s="36" t="s">
        <v>277</v>
      </c>
      <c r="H68" s="37">
        <v>9177968827</v>
      </c>
      <c r="I68" s="25" t="s">
        <v>26</v>
      </c>
      <c r="J68" s="54" t="s">
        <v>87</v>
      </c>
      <c r="K68" s="6" t="s">
        <v>77</v>
      </c>
      <c r="L68" s="53">
        <v>202003140020</v>
      </c>
      <c r="M68" s="10">
        <v>43861</v>
      </c>
      <c r="N68" s="6" t="s">
        <v>30</v>
      </c>
    </row>
    <row r="69" spans="1:14" ht="40.5" x14ac:dyDescent="0.25">
      <c r="A69" s="6" t="s">
        <v>278</v>
      </c>
      <c r="B69" s="6" t="s">
        <v>279</v>
      </c>
      <c r="C69" s="6" t="s">
        <v>14</v>
      </c>
      <c r="D69" s="7" t="s">
        <v>280</v>
      </c>
      <c r="E69" s="6" t="s">
        <v>15</v>
      </c>
      <c r="F69" s="6" t="s">
        <v>16</v>
      </c>
      <c r="G69" s="12" t="s">
        <v>281</v>
      </c>
      <c r="H69" s="11" t="s">
        <v>282</v>
      </c>
      <c r="I69" s="12" t="s">
        <v>283</v>
      </c>
      <c r="J69" s="12" t="s">
        <v>284</v>
      </c>
      <c r="K69" s="6" t="s">
        <v>285</v>
      </c>
      <c r="L69" s="13" t="s">
        <v>286</v>
      </c>
      <c r="M69" s="15">
        <v>43850</v>
      </c>
      <c r="N69" s="6" t="s">
        <v>19</v>
      </c>
    </row>
    <row r="70" spans="1:14" ht="27" x14ac:dyDescent="0.25">
      <c r="A70" s="6" t="s">
        <v>278</v>
      </c>
      <c r="B70" s="6" t="s">
        <v>287</v>
      </c>
      <c r="C70" s="6" t="s">
        <v>14</v>
      </c>
      <c r="D70" s="7" t="s">
        <v>288</v>
      </c>
      <c r="E70" s="6" t="s">
        <v>28</v>
      </c>
      <c r="F70" s="6" t="s">
        <v>29</v>
      </c>
      <c r="G70" s="12" t="s">
        <v>289</v>
      </c>
      <c r="H70" s="11" t="s">
        <v>290</v>
      </c>
      <c r="I70" s="12" t="s">
        <v>291</v>
      </c>
      <c r="J70" s="12" t="s">
        <v>292</v>
      </c>
      <c r="K70" s="6" t="s">
        <v>293</v>
      </c>
      <c r="L70" s="13" t="s">
        <v>294</v>
      </c>
      <c r="M70" s="15">
        <v>43749</v>
      </c>
      <c r="N70" s="6" t="s">
        <v>19</v>
      </c>
    </row>
    <row r="71" spans="1:14" ht="27" x14ac:dyDescent="0.25">
      <c r="A71" s="6" t="s">
        <v>278</v>
      </c>
      <c r="B71" s="6" t="s">
        <v>295</v>
      </c>
      <c r="C71" s="6" t="s">
        <v>56</v>
      </c>
      <c r="D71" s="7" t="s">
        <v>296</v>
      </c>
      <c r="E71" s="6" t="s">
        <v>28</v>
      </c>
      <c r="F71" s="6" t="s">
        <v>29</v>
      </c>
      <c r="G71" s="12" t="s">
        <v>297</v>
      </c>
      <c r="H71" s="11" t="s">
        <v>298</v>
      </c>
      <c r="I71" s="12" t="s">
        <v>40</v>
      </c>
      <c r="J71" s="12" t="s">
        <v>61</v>
      </c>
      <c r="K71" s="6" t="s">
        <v>299</v>
      </c>
      <c r="L71" s="13" t="s">
        <v>300</v>
      </c>
      <c r="M71" s="15">
        <v>43850</v>
      </c>
      <c r="N71" s="6" t="s">
        <v>19</v>
      </c>
    </row>
    <row r="72" spans="1:14" ht="27" x14ac:dyDescent="0.25">
      <c r="A72" s="6" t="s">
        <v>278</v>
      </c>
      <c r="B72" s="6" t="s">
        <v>295</v>
      </c>
      <c r="C72" s="6" t="s">
        <v>56</v>
      </c>
      <c r="D72" s="7" t="s">
        <v>296</v>
      </c>
      <c r="E72" s="6" t="s">
        <v>15</v>
      </c>
      <c r="F72" s="6" t="s">
        <v>29</v>
      </c>
      <c r="G72" s="12" t="s">
        <v>297</v>
      </c>
      <c r="H72" s="11" t="s">
        <v>298</v>
      </c>
      <c r="I72" s="12" t="s">
        <v>40</v>
      </c>
      <c r="J72" s="12" t="s">
        <v>301</v>
      </c>
      <c r="K72" s="6" t="s">
        <v>299</v>
      </c>
      <c r="L72" s="13" t="s">
        <v>302</v>
      </c>
      <c r="M72" s="15">
        <v>43850</v>
      </c>
      <c r="N72" s="6" t="s">
        <v>19</v>
      </c>
    </row>
    <row r="73" spans="1:14" ht="27" x14ac:dyDescent="0.25">
      <c r="A73" s="6" t="s">
        <v>278</v>
      </c>
      <c r="B73" s="6" t="s">
        <v>295</v>
      </c>
      <c r="C73" s="6" t="s">
        <v>56</v>
      </c>
      <c r="D73" s="7" t="s">
        <v>296</v>
      </c>
      <c r="E73" s="6" t="s">
        <v>15</v>
      </c>
      <c r="F73" s="6" t="s">
        <v>29</v>
      </c>
      <c r="G73" s="12" t="s">
        <v>297</v>
      </c>
      <c r="H73" s="11" t="s">
        <v>298</v>
      </c>
      <c r="I73" s="12" t="s">
        <v>74</v>
      </c>
      <c r="J73" s="12" t="s">
        <v>303</v>
      </c>
      <c r="K73" s="6" t="s">
        <v>274</v>
      </c>
      <c r="L73" s="13" t="s">
        <v>304</v>
      </c>
      <c r="M73" s="15">
        <v>43850</v>
      </c>
      <c r="N73" s="6" t="s">
        <v>19</v>
      </c>
    </row>
    <row r="74" spans="1:14" ht="27" x14ac:dyDescent="0.25">
      <c r="A74" s="6" t="s">
        <v>278</v>
      </c>
      <c r="B74" s="6" t="s">
        <v>295</v>
      </c>
      <c r="C74" s="6" t="s">
        <v>56</v>
      </c>
      <c r="D74" s="7" t="s">
        <v>296</v>
      </c>
      <c r="E74" s="6" t="s">
        <v>15</v>
      </c>
      <c r="F74" s="6" t="s">
        <v>29</v>
      </c>
      <c r="G74" s="12" t="s">
        <v>297</v>
      </c>
      <c r="H74" s="11" t="s">
        <v>298</v>
      </c>
      <c r="I74" s="12" t="s">
        <v>22</v>
      </c>
      <c r="J74" s="12" t="s">
        <v>305</v>
      </c>
      <c r="K74" s="6" t="s">
        <v>306</v>
      </c>
      <c r="L74" s="13" t="s">
        <v>307</v>
      </c>
      <c r="M74" s="15">
        <v>43850</v>
      </c>
      <c r="N74" s="6" t="s">
        <v>19</v>
      </c>
    </row>
    <row r="75" spans="1:14" ht="67.5" x14ac:dyDescent="0.25">
      <c r="A75" s="6" t="s">
        <v>308</v>
      </c>
      <c r="B75" s="6" t="s">
        <v>309</v>
      </c>
      <c r="C75" s="6" t="s">
        <v>310</v>
      </c>
      <c r="D75" s="7" t="s">
        <v>311</v>
      </c>
      <c r="E75" s="6" t="s">
        <v>15</v>
      </c>
      <c r="F75" s="6" t="s">
        <v>16</v>
      </c>
      <c r="G75" s="12" t="s">
        <v>312</v>
      </c>
      <c r="H75" s="12" t="s">
        <v>313</v>
      </c>
      <c r="I75" s="12" t="s">
        <v>26</v>
      </c>
      <c r="J75" s="12" t="s">
        <v>314</v>
      </c>
      <c r="K75" s="8" t="s">
        <v>77</v>
      </c>
      <c r="L75" s="55" t="s">
        <v>315</v>
      </c>
      <c r="M75" s="10">
        <v>43853</v>
      </c>
      <c r="N75" s="6" t="s">
        <v>30</v>
      </c>
    </row>
    <row r="76" spans="1:14" ht="67.5" x14ac:dyDescent="0.25">
      <c r="A76" s="6" t="s">
        <v>308</v>
      </c>
      <c r="B76" s="6" t="s">
        <v>309</v>
      </c>
      <c r="C76" s="6" t="s">
        <v>25</v>
      </c>
      <c r="D76" s="7" t="s">
        <v>316</v>
      </c>
      <c r="E76" s="56" t="s">
        <v>15</v>
      </c>
      <c r="F76" s="6" t="s">
        <v>317</v>
      </c>
      <c r="G76" s="12" t="s">
        <v>318</v>
      </c>
      <c r="H76" s="11" t="s">
        <v>313</v>
      </c>
      <c r="I76" s="12" t="s">
        <v>26</v>
      </c>
      <c r="J76" s="12" t="s">
        <v>314</v>
      </c>
      <c r="K76" s="8" t="s">
        <v>77</v>
      </c>
      <c r="L76" s="11" t="s">
        <v>319</v>
      </c>
      <c r="M76" s="10">
        <v>43853</v>
      </c>
      <c r="N76" s="6" t="s">
        <v>30</v>
      </c>
    </row>
    <row r="77" spans="1:14" ht="67.5" x14ac:dyDescent="0.25">
      <c r="A77" s="6" t="s">
        <v>308</v>
      </c>
      <c r="B77" s="6" t="s">
        <v>309</v>
      </c>
      <c r="C77" s="6" t="s">
        <v>25</v>
      </c>
      <c r="D77" s="7" t="s">
        <v>320</v>
      </c>
      <c r="E77" s="6" t="s">
        <v>28</v>
      </c>
      <c r="F77" s="6" t="s">
        <v>29</v>
      </c>
      <c r="G77" s="12" t="s">
        <v>321</v>
      </c>
      <c r="H77" s="11" t="s">
        <v>322</v>
      </c>
      <c r="I77" s="12" t="s">
        <v>26</v>
      </c>
      <c r="J77" s="12" t="s">
        <v>314</v>
      </c>
      <c r="K77" s="8" t="s">
        <v>77</v>
      </c>
      <c r="L77" s="55" t="s">
        <v>323</v>
      </c>
      <c r="M77" s="10">
        <v>43853</v>
      </c>
      <c r="N77" s="6" t="s">
        <v>30</v>
      </c>
    </row>
    <row r="78" spans="1:14" ht="40.5" x14ac:dyDescent="0.25">
      <c r="A78" s="6" t="s">
        <v>308</v>
      </c>
      <c r="B78" s="57" t="s">
        <v>324</v>
      </c>
      <c r="C78" s="58" t="s">
        <v>325</v>
      </c>
      <c r="D78" s="7" t="s">
        <v>326</v>
      </c>
      <c r="E78" s="6" t="s">
        <v>15</v>
      </c>
      <c r="F78" s="6" t="s">
        <v>16</v>
      </c>
      <c r="G78" s="59" t="s">
        <v>327</v>
      </c>
      <c r="H78" s="59" t="s">
        <v>328</v>
      </c>
      <c r="I78" s="12" t="s">
        <v>32</v>
      </c>
      <c r="J78" s="12" t="s">
        <v>329</v>
      </c>
      <c r="K78" s="6">
        <v>100</v>
      </c>
      <c r="L78" s="12" t="s">
        <v>330</v>
      </c>
      <c r="M78" s="122">
        <v>43861</v>
      </c>
      <c r="N78" s="6" t="s">
        <v>331</v>
      </c>
    </row>
    <row r="79" spans="1:14" ht="40.5" x14ac:dyDescent="0.25">
      <c r="A79" s="6" t="s">
        <v>308</v>
      </c>
      <c r="B79" s="6" t="s">
        <v>309</v>
      </c>
      <c r="C79" s="6" t="s">
        <v>332</v>
      </c>
      <c r="D79" s="60" t="s">
        <v>333</v>
      </c>
      <c r="E79" s="6" t="s">
        <v>15</v>
      </c>
      <c r="F79" s="6" t="s">
        <v>16</v>
      </c>
      <c r="G79" s="12" t="s">
        <v>334</v>
      </c>
      <c r="H79" s="11" t="s">
        <v>335</v>
      </c>
      <c r="I79" s="12" t="s">
        <v>24</v>
      </c>
      <c r="J79" s="12" t="s">
        <v>71</v>
      </c>
      <c r="K79" s="8" t="s">
        <v>65</v>
      </c>
      <c r="L79" s="55" t="s">
        <v>336</v>
      </c>
      <c r="M79" s="122">
        <v>43840</v>
      </c>
      <c r="N79" s="6" t="s">
        <v>19</v>
      </c>
    </row>
    <row r="80" spans="1:14" ht="40.5" x14ac:dyDescent="0.25">
      <c r="A80" s="6" t="s">
        <v>308</v>
      </c>
      <c r="B80" s="6" t="s">
        <v>309</v>
      </c>
      <c r="C80" s="6" t="s">
        <v>332</v>
      </c>
      <c r="D80" s="7" t="s">
        <v>333</v>
      </c>
      <c r="E80" s="6" t="s">
        <v>15</v>
      </c>
      <c r="F80" s="6" t="s">
        <v>16</v>
      </c>
      <c r="G80" s="12" t="s">
        <v>334</v>
      </c>
      <c r="H80" s="11" t="s">
        <v>335</v>
      </c>
      <c r="I80" s="12" t="s">
        <v>24</v>
      </c>
      <c r="J80" s="12" t="s">
        <v>51</v>
      </c>
      <c r="K80" s="8" t="s">
        <v>52</v>
      </c>
      <c r="L80" s="55" t="s">
        <v>337</v>
      </c>
      <c r="M80" s="122">
        <v>43840</v>
      </c>
      <c r="N80" s="6" t="s">
        <v>19</v>
      </c>
    </row>
    <row r="81" spans="1:14" ht="40.5" x14ac:dyDescent="0.25">
      <c r="A81" s="6" t="s">
        <v>308</v>
      </c>
      <c r="B81" s="6" t="s">
        <v>338</v>
      </c>
      <c r="C81" s="6" t="s">
        <v>95</v>
      </c>
      <c r="D81" s="7" t="s">
        <v>339</v>
      </c>
      <c r="E81" s="6" t="s">
        <v>15</v>
      </c>
      <c r="F81" s="6" t="s">
        <v>16</v>
      </c>
      <c r="G81" s="12" t="s">
        <v>340</v>
      </c>
      <c r="H81" s="11">
        <v>9051131263</v>
      </c>
      <c r="I81" s="12" t="s">
        <v>40</v>
      </c>
      <c r="J81" s="12" t="s">
        <v>61</v>
      </c>
      <c r="K81" s="58">
        <v>268</v>
      </c>
      <c r="L81" s="59" t="s">
        <v>341</v>
      </c>
      <c r="M81" s="10">
        <v>43854</v>
      </c>
      <c r="N81" s="61" t="s">
        <v>19</v>
      </c>
    </row>
    <row r="82" spans="1:14" ht="40.5" x14ac:dyDescent="0.25">
      <c r="A82" s="6" t="s">
        <v>308</v>
      </c>
      <c r="B82" s="6" t="s">
        <v>338</v>
      </c>
      <c r="C82" s="6" t="s">
        <v>95</v>
      </c>
      <c r="D82" s="7" t="s">
        <v>339</v>
      </c>
      <c r="E82" s="6" t="s">
        <v>15</v>
      </c>
      <c r="F82" s="6" t="s">
        <v>16</v>
      </c>
      <c r="G82" s="12" t="s">
        <v>340</v>
      </c>
      <c r="H82" s="11">
        <v>9051131263</v>
      </c>
      <c r="I82" s="12" t="s">
        <v>40</v>
      </c>
      <c r="J82" s="12" t="s">
        <v>301</v>
      </c>
      <c r="K82" s="58">
        <v>268</v>
      </c>
      <c r="L82" s="59" t="s">
        <v>342</v>
      </c>
      <c r="M82" s="10">
        <v>43854</v>
      </c>
      <c r="N82" s="6" t="s">
        <v>19</v>
      </c>
    </row>
    <row r="83" spans="1:14" ht="40.5" x14ac:dyDescent="0.25">
      <c r="A83" s="6" t="s">
        <v>308</v>
      </c>
      <c r="B83" s="6" t="s">
        <v>309</v>
      </c>
      <c r="C83" s="6" t="s">
        <v>343</v>
      </c>
      <c r="D83" s="7" t="s">
        <v>344</v>
      </c>
      <c r="E83" s="6" t="s">
        <v>15</v>
      </c>
      <c r="F83" s="6" t="s">
        <v>16</v>
      </c>
      <c r="G83" s="12" t="s">
        <v>345</v>
      </c>
      <c r="H83" s="11" t="s">
        <v>346</v>
      </c>
      <c r="I83" s="12" t="s">
        <v>347</v>
      </c>
      <c r="J83" s="12" t="s">
        <v>48</v>
      </c>
      <c r="K83" s="8" t="s">
        <v>44</v>
      </c>
      <c r="L83" s="59" t="s">
        <v>348</v>
      </c>
      <c r="M83" s="122">
        <v>43858</v>
      </c>
      <c r="N83" s="6" t="s">
        <v>19</v>
      </c>
    </row>
    <row r="84" spans="1:14" ht="41.25" thickBot="1" x14ac:dyDescent="0.3">
      <c r="A84" s="6" t="s">
        <v>308</v>
      </c>
      <c r="B84" s="6" t="s">
        <v>309</v>
      </c>
      <c r="C84" s="6" t="s">
        <v>343</v>
      </c>
      <c r="D84" s="7" t="s">
        <v>344</v>
      </c>
      <c r="E84" s="6" t="s">
        <v>15</v>
      </c>
      <c r="F84" s="6" t="s">
        <v>16</v>
      </c>
      <c r="G84" s="12" t="s">
        <v>345</v>
      </c>
      <c r="H84" s="11" t="s">
        <v>346</v>
      </c>
      <c r="I84" s="12" t="s">
        <v>291</v>
      </c>
      <c r="J84" s="12" t="s">
        <v>292</v>
      </c>
      <c r="K84" s="8" t="s">
        <v>293</v>
      </c>
      <c r="L84" s="62" t="s">
        <v>349</v>
      </c>
      <c r="M84" s="123">
        <v>43858</v>
      </c>
      <c r="N84" s="6" t="s">
        <v>19</v>
      </c>
    </row>
    <row r="85" spans="1:14" ht="54" x14ac:dyDescent="0.25">
      <c r="A85" s="6" t="s">
        <v>350</v>
      </c>
      <c r="B85" s="6" t="s">
        <v>351</v>
      </c>
      <c r="C85" s="6" t="s">
        <v>14</v>
      </c>
      <c r="D85" s="7" t="s">
        <v>352</v>
      </c>
      <c r="E85" s="6" t="s">
        <v>28</v>
      </c>
      <c r="F85" s="6" t="s">
        <v>29</v>
      </c>
      <c r="G85" s="12" t="s">
        <v>353</v>
      </c>
      <c r="H85" s="63" t="s">
        <v>354</v>
      </c>
      <c r="I85" s="12" t="s">
        <v>26</v>
      </c>
      <c r="J85" s="64" t="s">
        <v>355</v>
      </c>
      <c r="K85" s="67" t="s">
        <v>356</v>
      </c>
      <c r="L85" s="65" t="s">
        <v>357</v>
      </c>
      <c r="M85" s="39">
        <v>43844</v>
      </c>
      <c r="N85" s="6" t="s">
        <v>19</v>
      </c>
    </row>
    <row r="86" spans="1:14" ht="27" x14ac:dyDescent="0.25">
      <c r="A86" s="6" t="s">
        <v>350</v>
      </c>
      <c r="B86" s="6" t="s">
        <v>351</v>
      </c>
      <c r="C86" s="6" t="s">
        <v>14</v>
      </c>
      <c r="D86" s="7" t="s">
        <v>358</v>
      </c>
      <c r="E86" s="6" t="s">
        <v>28</v>
      </c>
      <c r="F86" s="6" t="s">
        <v>29</v>
      </c>
      <c r="G86" s="12" t="s">
        <v>359</v>
      </c>
      <c r="H86" s="66" t="s">
        <v>360</v>
      </c>
      <c r="I86" s="12" t="s">
        <v>291</v>
      </c>
      <c r="J86" s="12" t="s">
        <v>292</v>
      </c>
      <c r="K86" s="67" t="s">
        <v>361</v>
      </c>
      <c r="L86" s="68" t="s">
        <v>362</v>
      </c>
      <c r="M86" s="39">
        <v>43844</v>
      </c>
      <c r="N86" s="6" t="s">
        <v>19</v>
      </c>
    </row>
    <row r="87" spans="1:14" ht="54" x14ac:dyDescent="0.25">
      <c r="A87" s="6" t="s">
        <v>350</v>
      </c>
      <c r="B87" s="6" t="s">
        <v>351</v>
      </c>
      <c r="C87" s="6" t="s">
        <v>56</v>
      </c>
      <c r="D87" s="7" t="s">
        <v>363</v>
      </c>
      <c r="E87" s="6" t="s">
        <v>28</v>
      </c>
      <c r="F87" s="6" t="s">
        <v>29</v>
      </c>
      <c r="G87" s="12" t="s">
        <v>364</v>
      </c>
      <c r="H87" s="66" t="s">
        <v>365</v>
      </c>
      <c r="I87" s="12" t="s">
        <v>291</v>
      </c>
      <c r="J87" s="64" t="s">
        <v>366</v>
      </c>
      <c r="K87" s="67" t="s">
        <v>367</v>
      </c>
      <c r="L87" s="68" t="s">
        <v>368</v>
      </c>
      <c r="M87" s="39">
        <v>43845</v>
      </c>
      <c r="N87" s="6" t="s">
        <v>19</v>
      </c>
    </row>
    <row r="88" spans="1:14" ht="27" x14ac:dyDescent="0.25">
      <c r="A88" s="6" t="s">
        <v>350</v>
      </c>
      <c r="B88" s="6" t="s">
        <v>369</v>
      </c>
      <c r="C88" s="69" t="s">
        <v>56</v>
      </c>
      <c r="D88" s="92" t="s">
        <v>370</v>
      </c>
      <c r="E88" s="70" t="s">
        <v>15</v>
      </c>
      <c r="F88" s="67" t="s">
        <v>16</v>
      </c>
      <c r="G88" s="12" t="s">
        <v>371</v>
      </c>
      <c r="H88" s="12" t="s">
        <v>372</v>
      </c>
      <c r="I88" s="12" t="s">
        <v>24</v>
      </c>
      <c r="J88" s="71" t="s">
        <v>71</v>
      </c>
      <c r="K88" s="67" t="s">
        <v>66</v>
      </c>
      <c r="L88" s="68" t="s">
        <v>373</v>
      </c>
      <c r="M88" s="30">
        <v>43852</v>
      </c>
      <c r="N88" s="6" t="s">
        <v>19</v>
      </c>
    </row>
    <row r="89" spans="1:14" ht="27" x14ac:dyDescent="0.25">
      <c r="A89" s="6" t="s">
        <v>350</v>
      </c>
      <c r="B89" s="6" t="s">
        <v>374</v>
      </c>
      <c r="C89" s="6" t="s">
        <v>25</v>
      </c>
      <c r="D89" s="7" t="s">
        <v>375</v>
      </c>
      <c r="E89" s="6" t="s">
        <v>15</v>
      </c>
      <c r="F89" s="6" t="s">
        <v>16</v>
      </c>
      <c r="G89" s="12" t="s">
        <v>376</v>
      </c>
      <c r="H89" s="11" t="s">
        <v>377</v>
      </c>
      <c r="I89" s="12" t="s">
        <v>24</v>
      </c>
      <c r="J89" s="12" t="s">
        <v>39</v>
      </c>
      <c r="K89" s="8" t="s">
        <v>47</v>
      </c>
      <c r="L89" s="68" t="s">
        <v>378</v>
      </c>
      <c r="M89" s="10">
        <v>43857</v>
      </c>
      <c r="N89" s="6" t="s">
        <v>19</v>
      </c>
    </row>
    <row r="90" spans="1:14" ht="67.5" x14ac:dyDescent="0.25">
      <c r="A90" s="6" t="s">
        <v>350</v>
      </c>
      <c r="B90" s="6" t="s">
        <v>369</v>
      </c>
      <c r="C90" s="6" t="s">
        <v>25</v>
      </c>
      <c r="D90" s="7" t="s">
        <v>379</v>
      </c>
      <c r="E90" s="6" t="s">
        <v>15</v>
      </c>
      <c r="F90" s="6" t="s">
        <v>16</v>
      </c>
      <c r="G90" s="72" t="s">
        <v>380</v>
      </c>
      <c r="H90" s="66" t="s">
        <v>381</v>
      </c>
      <c r="I90" s="12" t="s">
        <v>382</v>
      </c>
      <c r="J90" s="73" t="s">
        <v>383</v>
      </c>
      <c r="K90" s="8" t="s">
        <v>384</v>
      </c>
      <c r="L90" s="68" t="s">
        <v>385</v>
      </c>
      <c r="M90" s="10">
        <v>43858</v>
      </c>
      <c r="N90" s="6" t="s">
        <v>19</v>
      </c>
    </row>
    <row r="91" spans="1:14" ht="27" x14ac:dyDescent="0.25">
      <c r="A91" s="6" t="s">
        <v>350</v>
      </c>
      <c r="B91" s="6" t="s">
        <v>386</v>
      </c>
      <c r="C91" s="6" t="s">
        <v>21</v>
      </c>
      <c r="D91" s="7" t="s">
        <v>387</v>
      </c>
      <c r="E91" s="6" t="s">
        <v>28</v>
      </c>
      <c r="F91" s="6" t="s">
        <v>29</v>
      </c>
      <c r="G91" s="12" t="s">
        <v>388</v>
      </c>
      <c r="H91" s="66" t="s">
        <v>389</v>
      </c>
      <c r="I91" s="12" t="s">
        <v>26</v>
      </c>
      <c r="J91" s="73" t="s">
        <v>390</v>
      </c>
      <c r="K91" s="8" t="s">
        <v>64</v>
      </c>
      <c r="L91" s="68" t="s">
        <v>391</v>
      </c>
      <c r="M91" s="10">
        <v>43859</v>
      </c>
      <c r="N91" s="6" t="s">
        <v>19</v>
      </c>
    </row>
    <row r="92" spans="1:14" ht="27" x14ac:dyDescent="0.25">
      <c r="A92" s="6" t="s">
        <v>350</v>
      </c>
      <c r="B92" s="6" t="s">
        <v>351</v>
      </c>
      <c r="C92" s="6" t="s">
        <v>25</v>
      </c>
      <c r="D92" s="92" t="s">
        <v>392</v>
      </c>
      <c r="E92" s="69" t="s">
        <v>15</v>
      </c>
      <c r="F92" s="69" t="s">
        <v>16</v>
      </c>
      <c r="G92" s="65" t="s">
        <v>393</v>
      </c>
      <c r="H92" s="66" t="s">
        <v>394</v>
      </c>
      <c r="I92" s="12" t="s">
        <v>24</v>
      </c>
      <c r="J92" s="12" t="s">
        <v>34</v>
      </c>
      <c r="K92" s="8" t="s">
        <v>395</v>
      </c>
      <c r="L92" s="68" t="s">
        <v>396</v>
      </c>
      <c r="M92" s="39">
        <v>43859</v>
      </c>
      <c r="N92" s="6" t="s">
        <v>19</v>
      </c>
    </row>
    <row r="93" spans="1:14" ht="27" x14ac:dyDescent="0.25">
      <c r="A93" s="6" t="s">
        <v>350</v>
      </c>
      <c r="B93" s="6" t="s">
        <v>351</v>
      </c>
      <c r="C93" s="6" t="s">
        <v>56</v>
      </c>
      <c r="D93" s="109" t="s">
        <v>397</v>
      </c>
      <c r="E93" s="6" t="s">
        <v>15</v>
      </c>
      <c r="F93" s="6" t="s">
        <v>16</v>
      </c>
      <c r="G93" s="64" t="s">
        <v>398</v>
      </c>
      <c r="H93" s="11"/>
      <c r="I93" s="12" t="s">
        <v>26</v>
      </c>
      <c r="J93" s="64" t="s">
        <v>399</v>
      </c>
      <c r="K93" s="8" t="s">
        <v>77</v>
      </c>
      <c r="L93" s="68" t="s">
        <v>400</v>
      </c>
      <c r="M93" s="39">
        <v>43859</v>
      </c>
      <c r="N93" s="6" t="s">
        <v>30</v>
      </c>
    </row>
    <row r="94" spans="1:14" ht="27" x14ac:dyDescent="0.25">
      <c r="A94" s="6" t="s">
        <v>401</v>
      </c>
      <c r="B94" s="6" t="s">
        <v>402</v>
      </c>
      <c r="C94" s="6" t="s">
        <v>21</v>
      </c>
      <c r="D94" s="7" t="s">
        <v>403</v>
      </c>
      <c r="E94" s="6" t="s">
        <v>15</v>
      </c>
      <c r="F94" s="6" t="s">
        <v>16</v>
      </c>
      <c r="G94" s="12" t="s">
        <v>404</v>
      </c>
      <c r="H94" s="12" t="s">
        <v>405</v>
      </c>
      <c r="I94" s="12" t="s">
        <v>73</v>
      </c>
      <c r="J94" s="12" t="s">
        <v>48</v>
      </c>
      <c r="K94" s="74" t="s">
        <v>62</v>
      </c>
      <c r="L94" s="19" t="s">
        <v>406</v>
      </c>
      <c r="M94" s="15" t="s">
        <v>407</v>
      </c>
      <c r="N94" s="6" t="s">
        <v>19</v>
      </c>
    </row>
    <row r="95" spans="1:14" ht="40.5" x14ac:dyDescent="0.25">
      <c r="A95" s="6" t="s">
        <v>401</v>
      </c>
      <c r="B95" s="6" t="s">
        <v>402</v>
      </c>
      <c r="C95" s="6" t="s">
        <v>21</v>
      </c>
      <c r="D95" s="7" t="s">
        <v>408</v>
      </c>
      <c r="E95" s="6" t="s">
        <v>15</v>
      </c>
      <c r="F95" s="6" t="s">
        <v>16</v>
      </c>
      <c r="G95" s="12" t="s">
        <v>409</v>
      </c>
      <c r="H95" s="12" t="s">
        <v>410</v>
      </c>
      <c r="I95" s="12" t="s">
        <v>26</v>
      </c>
      <c r="J95" s="12" t="s">
        <v>411</v>
      </c>
      <c r="K95" s="74" t="s">
        <v>412</v>
      </c>
      <c r="L95" s="19">
        <v>202006060001</v>
      </c>
      <c r="M95" s="15" t="s">
        <v>413</v>
      </c>
      <c r="N95" s="6" t="s">
        <v>30</v>
      </c>
    </row>
    <row r="96" spans="1:14" ht="40.5" x14ac:dyDescent="0.25">
      <c r="A96" s="6" t="s">
        <v>401</v>
      </c>
      <c r="B96" s="6" t="s">
        <v>414</v>
      </c>
      <c r="C96" s="6" t="s">
        <v>415</v>
      </c>
      <c r="D96" s="7" t="s">
        <v>416</v>
      </c>
      <c r="E96" s="6" t="s">
        <v>15</v>
      </c>
      <c r="F96" s="6" t="s">
        <v>16</v>
      </c>
      <c r="G96" s="12" t="s">
        <v>417</v>
      </c>
      <c r="H96" s="12" t="s">
        <v>418</v>
      </c>
      <c r="I96" s="12" t="s">
        <v>32</v>
      </c>
      <c r="J96" s="12" t="s">
        <v>419</v>
      </c>
      <c r="K96" s="74" t="s">
        <v>420</v>
      </c>
      <c r="L96" s="19">
        <v>202006300002</v>
      </c>
      <c r="M96" s="15" t="s">
        <v>421</v>
      </c>
      <c r="N96" s="6" t="s">
        <v>30</v>
      </c>
    </row>
    <row r="97" spans="1:14" ht="40.5" x14ac:dyDescent="0.25">
      <c r="A97" s="6" t="s">
        <v>401</v>
      </c>
      <c r="B97" s="6" t="s">
        <v>414</v>
      </c>
      <c r="C97" s="6" t="s">
        <v>415</v>
      </c>
      <c r="D97" s="7" t="s">
        <v>416</v>
      </c>
      <c r="E97" s="6" t="s">
        <v>15</v>
      </c>
      <c r="F97" s="6" t="s">
        <v>16</v>
      </c>
      <c r="G97" s="12" t="s">
        <v>417</v>
      </c>
      <c r="H97" s="12" t="s">
        <v>418</v>
      </c>
      <c r="I97" s="12" t="s">
        <v>32</v>
      </c>
      <c r="J97" s="12" t="s">
        <v>422</v>
      </c>
      <c r="K97" s="74" t="s">
        <v>423</v>
      </c>
      <c r="L97" s="19">
        <v>202006300003</v>
      </c>
      <c r="M97" s="15" t="s">
        <v>421</v>
      </c>
      <c r="N97" s="6" t="s">
        <v>30</v>
      </c>
    </row>
    <row r="98" spans="1:14" ht="40.5" x14ac:dyDescent="0.25">
      <c r="A98" s="6" t="s">
        <v>424</v>
      </c>
      <c r="B98" s="6" t="s">
        <v>425</v>
      </c>
      <c r="C98" s="6" t="s">
        <v>56</v>
      </c>
      <c r="D98" s="7" t="s">
        <v>426</v>
      </c>
      <c r="E98" s="6" t="s">
        <v>28</v>
      </c>
      <c r="F98" s="6" t="s">
        <v>29</v>
      </c>
      <c r="G98" s="12" t="s">
        <v>427</v>
      </c>
      <c r="H98" s="75" t="s">
        <v>428</v>
      </c>
      <c r="I98" s="12" t="s">
        <v>32</v>
      </c>
      <c r="J98" s="76" t="s">
        <v>329</v>
      </c>
      <c r="K98" s="6" t="s">
        <v>429</v>
      </c>
      <c r="L98" s="77" t="s">
        <v>430</v>
      </c>
      <c r="M98" s="10">
        <v>43843</v>
      </c>
      <c r="N98" s="6" t="s">
        <v>30</v>
      </c>
    </row>
    <row r="99" spans="1:14" ht="54" x14ac:dyDescent="0.25">
      <c r="A99" s="97" t="s">
        <v>424</v>
      </c>
      <c r="B99" s="97" t="s">
        <v>425</v>
      </c>
      <c r="C99" s="97" t="s">
        <v>25</v>
      </c>
      <c r="D99" s="103" t="s">
        <v>431</v>
      </c>
      <c r="E99" s="97" t="s">
        <v>15</v>
      </c>
      <c r="F99" s="97" t="s">
        <v>16</v>
      </c>
      <c r="G99" s="76" t="s">
        <v>432</v>
      </c>
      <c r="H99" s="78">
        <v>954013434</v>
      </c>
      <c r="I99" s="12" t="s">
        <v>26</v>
      </c>
      <c r="J99" s="76" t="s">
        <v>433</v>
      </c>
      <c r="K99" s="97" t="s">
        <v>434</v>
      </c>
      <c r="L99" s="77" t="s">
        <v>435</v>
      </c>
      <c r="M99" s="10">
        <v>43847</v>
      </c>
      <c r="N99" s="79" t="s">
        <v>19</v>
      </c>
    </row>
    <row r="100" spans="1:14" ht="54" x14ac:dyDescent="0.25">
      <c r="A100" s="6" t="s">
        <v>424</v>
      </c>
      <c r="B100" s="6" t="s">
        <v>425</v>
      </c>
      <c r="C100" s="6" t="s">
        <v>25</v>
      </c>
      <c r="D100" s="103" t="s">
        <v>431</v>
      </c>
      <c r="E100" s="97" t="s">
        <v>15</v>
      </c>
      <c r="F100" s="97" t="s">
        <v>16</v>
      </c>
      <c r="G100" s="76" t="s">
        <v>432</v>
      </c>
      <c r="H100" s="78">
        <v>954013434</v>
      </c>
      <c r="I100" s="12" t="s">
        <v>26</v>
      </c>
      <c r="J100" s="76" t="s">
        <v>436</v>
      </c>
      <c r="K100" s="119" t="s">
        <v>437</v>
      </c>
      <c r="L100" s="77" t="s">
        <v>438</v>
      </c>
      <c r="M100" s="10">
        <v>43847</v>
      </c>
      <c r="N100" s="79" t="s">
        <v>19</v>
      </c>
    </row>
    <row r="101" spans="1:14" ht="54" x14ac:dyDescent="0.25">
      <c r="A101" s="6" t="s">
        <v>424</v>
      </c>
      <c r="B101" s="6" t="s">
        <v>425</v>
      </c>
      <c r="C101" s="6" t="s">
        <v>25</v>
      </c>
      <c r="D101" s="103" t="s">
        <v>431</v>
      </c>
      <c r="E101" s="97" t="s">
        <v>15</v>
      </c>
      <c r="F101" s="97" t="s">
        <v>16</v>
      </c>
      <c r="G101" s="76" t="s">
        <v>432</v>
      </c>
      <c r="H101" s="78">
        <v>954013434</v>
      </c>
      <c r="I101" s="12" t="s">
        <v>26</v>
      </c>
      <c r="J101" s="76" t="s">
        <v>439</v>
      </c>
      <c r="K101" s="119" t="s">
        <v>437</v>
      </c>
      <c r="L101" s="77" t="s">
        <v>440</v>
      </c>
      <c r="M101" s="10">
        <v>43847</v>
      </c>
      <c r="N101" s="79" t="s">
        <v>19</v>
      </c>
    </row>
    <row r="102" spans="1:14" ht="54" x14ac:dyDescent="0.25">
      <c r="A102" s="6" t="s">
        <v>424</v>
      </c>
      <c r="B102" s="6" t="s">
        <v>425</v>
      </c>
      <c r="C102" s="6" t="s">
        <v>25</v>
      </c>
      <c r="D102" s="103" t="s">
        <v>431</v>
      </c>
      <c r="E102" s="97" t="s">
        <v>15</v>
      </c>
      <c r="F102" s="97" t="s">
        <v>16</v>
      </c>
      <c r="G102" s="76" t="s">
        <v>432</v>
      </c>
      <c r="H102" s="78">
        <v>954013434</v>
      </c>
      <c r="I102" s="12" t="s">
        <v>26</v>
      </c>
      <c r="J102" s="76" t="s">
        <v>441</v>
      </c>
      <c r="K102" s="119" t="s">
        <v>437</v>
      </c>
      <c r="L102" s="77" t="s">
        <v>442</v>
      </c>
      <c r="M102" s="10">
        <v>43847</v>
      </c>
      <c r="N102" s="79" t="s">
        <v>19</v>
      </c>
    </row>
    <row r="103" spans="1:14" ht="54" x14ac:dyDescent="0.25">
      <c r="A103" s="6" t="s">
        <v>424</v>
      </c>
      <c r="B103" s="6" t="s">
        <v>425</v>
      </c>
      <c r="C103" s="6" t="s">
        <v>25</v>
      </c>
      <c r="D103" s="103" t="s">
        <v>431</v>
      </c>
      <c r="E103" s="97" t="s">
        <v>15</v>
      </c>
      <c r="F103" s="97" t="s">
        <v>16</v>
      </c>
      <c r="G103" s="76" t="s">
        <v>432</v>
      </c>
      <c r="H103" s="78">
        <v>954013434</v>
      </c>
      <c r="I103" s="12" t="s">
        <v>26</v>
      </c>
      <c r="J103" s="76" t="s">
        <v>443</v>
      </c>
      <c r="K103" s="119" t="s">
        <v>444</v>
      </c>
      <c r="L103" s="77" t="s">
        <v>445</v>
      </c>
      <c r="M103" s="10">
        <v>43847</v>
      </c>
      <c r="N103" s="79" t="s">
        <v>19</v>
      </c>
    </row>
    <row r="104" spans="1:14" ht="54" x14ac:dyDescent="0.25">
      <c r="A104" s="6" t="s">
        <v>424</v>
      </c>
      <c r="B104" s="6" t="s">
        <v>425</v>
      </c>
      <c r="C104" s="6" t="s">
        <v>25</v>
      </c>
      <c r="D104" s="103" t="s">
        <v>431</v>
      </c>
      <c r="E104" s="97" t="s">
        <v>15</v>
      </c>
      <c r="F104" s="97" t="s">
        <v>16</v>
      </c>
      <c r="G104" s="76" t="s">
        <v>432</v>
      </c>
      <c r="H104" s="78">
        <v>954013434</v>
      </c>
      <c r="I104" s="12" t="s">
        <v>26</v>
      </c>
      <c r="J104" s="76" t="s">
        <v>446</v>
      </c>
      <c r="K104" s="119" t="s">
        <v>437</v>
      </c>
      <c r="L104" s="77" t="s">
        <v>447</v>
      </c>
      <c r="M104" s="10">
        <v>43847</v>
      </c>
      <c r="N104" s="79" t="s">
        <v>19</v>
      </c>
    </row>
    <row r="105" spans="1:14" ht="27" x14ac:dyDescent="0.25">
      <c r="A105" s="6" t="s">
        <v>424</v>
      </c>
      <c r="B105" s="6" t="s">
        <v>448</v>
      </c>
      <c r="C105" s="6" t="s">
        <v>449</v>
      </c>
      <c r="D105" s="103" t="s">
        <v>450</v>
      </c>
      <c r="E105" s="97" t="s">
        <v>15</v>
      </c>
      <c r="F105" s="97" t="s">
        <v>16</v>
      </c>
      <c r="G105" s="76" t="s">
        <v>451</v>
      </c>
      <c r="H105" s="75" t="s">
        <v>452</v>
      </c>
      <c r="I105" s="12" t="s">
        <v>32</v>
      </c>
      <c r="J105" s="76" t="s">
        <v>453</v>
      </c>
      <c r="K105" s="119" t="s">
        <v>62</v>
      </c>
      <c r="L105" s="77" t="s">
        <v>454</v>
      </c>
      <c r="M105" s="10">
        <v>43851</v>
      </c>
      <c r="N105" s="79" t="s">
        <v>30</v>
      </c>
    </row>
    <row r="106" spans="1:14" ht="27" x14ac:dyDescent="0.25">
      <c r="A106" s="6" t="s">
        <v>424</v>
      </c>
      <c r="B106" s="6" t="s">
        <v>448</v>
      </c>
      <c r="C106" s="6" t="s">
        <v>449</v>
      </c>
      <c r="D106" s="103" t="s">
        <v>450</v>
      </c>
      <c r="E106" s="97" t="s">
        <v>15</v>
      </c>
      <c r="F106" s="97" t="s">
        <v>16</v>
      </c>
      <c r="G106" s="76" t="s">
        <v>451</v>
      </c>
      <c r="H106" s="75" t="s">
        <v>452</v>
      </c>
      <c r="I106" s="12" t="s">
        <v>32</v>
      </c>
      <c r="J106" s="76" t="s">
        <v>455</v>
      </c>
      <c r="K106" s="119" t="s">
        <v>62</v>
      </c>
      <c r="L106" s="77" t="s">
        <v>456</v>
      </c>
      <c r="M106" s="10">
        <v>43851</v>
      </c>
      <c r="N106" s="79" t="s">
        <v>30</v>
      </c>
    </row>
    <row r="107" spans="1:14" ht="27" x14ac:dyDescent="0.25">
      <c r="A107" s="6" t="s">
        <v>424</v>
      </c>
      <c r="B107" s="6" t="s">
        <v>448</v>
      </c>
      <c r="C107" s="6" t="s">
        <v>449</v>
      </c>
      <c r="D107" s="103" t="s">
        <v>450</v>
      </c>
      <c r="E107" s="97" t="s">
        <v>15</v>
      </c>
      <c r="F107" s="97" t="s">
        <v>16</v>
      </c>
      <c r="G107" s="76" t="s">
        <v>451</v>
      </c>
      <c r="H107" s="75" t="s">
        <v>452</v>
      </c>
      <c r="I107" s="12" t="s">
        <v>32</v>
      </c>
      <c r="J107" s="76" t="s">
        <v>457</v>
      </c>
      <c r="K107" s="119" t="s">
        <v>62</v>
      </c>
      <c r="L107" s="77" t="s">
        <v>458</v>
      </c>
      <c r="M107" s="10">
        <v>43851</v>
      </c>
      <c r="N107" s="79" t="s">
        <v>30</v>
      </c>
    </row>
    <row r="108" spans="1:14" ht="40.5" x14ac:dyDescent="0.25">
      <c r="A108" s="6" t="s">
        <v>424</v>
      </c>
      <c r="B108" s="6" t="s">
        <v>425</v>
      </c>
      <c r="C108" s="6" t="s">
        <v>56</v>
      </c>
      <c r="D108" s="7" t="s">
        <v>459</v>
      </c>
      <c r="E108" s="6" t="s">
        <v>15</v>
      </c>
      <c r="F108" s="6" t="s">
        <v>16</v>
      </c>
      <c r="G108" s="76" t="s">
        <v>460</v>
      </c>
      <c r="H108" s="78">
        <v>9213831413</v>
      </c>
      <c r="I108" s="12" t="s">
        <v>40</v>
      </c>
      <c r="J108" s="76" t="s">
        <v>61</v>
      </c>
      <c r="K108" s="119" t="s">
        <v>100</v>
      </c>
      <c r="L108" s="80" t="s">
        <v>461</v>
      </c>
      <c r="M108" s="10">
        <v>43857</v>
      </c>
      <c r="N108" s="6" t="s">
        <v>19</v>
      </c>
    </row>
    <row r="109" spans="1:14" ht="40.5" x14ac:dyDescent="0.25">
      <c r="A109" s="6" t="s">
        <v>424</v>
      </c>
      <c r="B109" s="6" t="s">
        <v>425</v>
      </c>
      <c r="C109" s="6" t="s">
        <v>56</v>
      </c>
      <c r="D109" s="7" t="s">
        <v>459</v>
      </c>
      <c r="E109" s="6" t="s">
        <v>15</v>
      </c>
      <c r="F109" s="6" t="s">
        <v>16</v>
      </c>
      <c r="G109" s="76" t="s">
        <v>460</v>
      </c>
      <c r="H109" s="78">
        <v>9213831413</v>
      </c>
      <c r="I109" s="12" t="s">
        <v>40</v>
      </c>
      <c r="J109" s="76" t="s">
        <v>301</v>
      </c>
      <c r="K109" s="119" t="s">
        <v>100</v>
      </c>
      <c r="L109" s="77" t="s">
        <v>462</v>
      </c>
      <c r="M109" s="10">
        <v>43857</v>
      </c>
      <c r="N109" s="6" t="s">
        <v>19</v>
      </c>
    </row>
    <row r="110" spans="1:14" ht="27" x14ac:dyDescent="0.25">
      <c r="A110" s="6" t="s">
        <v>424</v>
      </c>
      <c r="B110" s="6" t="s">
        <v>448</v>
      </c>
      <c r="C110" s="6" t="s">
        <v>463</v>
      </c>
      <c r="D110" s="7" t="s">
        <v>464</v>
      </c>
      <c r="E110" s="6" t="s">
        <v>15</v>
      </c>
      <c r="F110" s="6" t="s">
        <v>16</v>
      </c>
      <c r="G110" s="12" t="s">
        <v>465</v>
      </c>
      <c r="H110" s="75" t="s">
        <v>466</v>
      </c>
      <c r="I110" s="12" t="s">
        <v>291</v>
      </c>
      <c r="J110" s="76" t="s">
        <v>292</v>
      </c>
      <c r="K110" s="119" t="s">
        <v>293</v>
      </c>
      <c r="L110" s="77" t="s">
        <v>467</v>
      </c>
      <c r="M110" s="10">
        <v>43859</v>
      </c>
      <c r="N110" s="79" t="s">
        <v>19</v>
      </c>
    </row>
    <row r="111" spans="1:14" ht="54" x14ac:dyDescent="0.25">
      <c r="A111" s="6" t="s">
        <v>424</v>
      </c>
      <c r="B111" s="6" t="s">
        <v>448</v>
      </c>
      <c r="C111" s="6" t="s">
        <v>25</v>
      </c>
      <c r="D111" s="103" t="s">
        <v>468</v>
      </c>
      <c r="E111" s="97" t="s">
        <v>15</v>
      </c>
      <c r="F111" s="97" t="s">
        <v>16</v>
      </c>
      <c r="G111" s="76" t="s">
        <v>469</v>
      </c>
      <c r="H111" s="78">
        <v>9494182538</v>
      </c>
      <c r="I111" s="12" t="s">
        <v>32</v>
      </c>
      <c r="J111" s="76" t="s">
        <v>470</v>
      </c>
      <c r="K111" s="119" t="s">
        <v>471</v>
      </c>
      <c r="L111" s="77" t="s">
        <v>472</v>
      </c>
      <c r="M111" s="10">
        <v>43859</v>
      </c>
      <c r="N111" s="79" t="s">
        <v>30</v>
      </c>
    </row>
    <row r="112" spans="1:14" ht="27" x14ac:dyDescent="0.25">
      <c r="A112" s="6" t="s">
        <v>473</v>
      </c>
      <c r="B112" s="6" t="s">
        <v>474</v>
      </c>
      <c r="C112" s="6" t="s">
        <v>21</v>
      </c>
      <c r="D112" s="7" t="s">
        <v>475</v>
      </c>
      <c r="E112" s="6" t="s">
        <v>28</v>
      </c>
      <c r="F112" s="6" t="s">
        <v>29</v>
      </c>
      <c r="G112" s="12" t="s">
        <v>476</v>
      </c>
      <c r="H112" s="13" t="s">
        <v>477</v>
      </c>
      <c r="I112" s="12" t="s">
        <v>26</v>
      </c>
      <c r="J112" s="12" t="s">
        <v>72</v>
      </c>
      <c r="K112" s="6" t="s">
        <v>64</v>
      </c>
      <c r="L112" s="34" t="s">
        <v>478</v>
      </c>
      <c r="M112" s="10">
        <v>43832</v>
      </c>
      <c r="N112" s="6" t="s">
        <v>19</v>
      </c>
    </row>
    <row r="113" spans="1:14" ht="40.5" x14ac:dyDescent="0.25">
      <c r="A113" s="6" t="s">
        <v>473</v>
      </c>
      <c r="B113" s="6" t="s">
        <v>479</v>
      </c>
      <c r="C113" s="6" t="s">
        <v>21</v>
      </c>
      <c r="D113" s="7" t="s">
        <v>480</v>
      </c>
      <c r="E113" s="6" t="s">
        <v>15</v>
      </c>
      <c r="F113" s="6" t="s">
        <v>16</v>
      </c>
      <c r="G113" s="12" t="s">
        <v>481</v>
      </c>
      <c r="H113" s="13" t="s">
        <v>482</v>
      </c>
      <c r="I113" s="12" t="s">
        <v>17</v>
      </c>
      <c r="J113" s="12" t="s">
        <v>68</v>
      </c>
      <c r="K113" s="6" t="s">
        <v>44</v>
      </c>
      <c r="L113" s="34" t="s">
        <v>483</v>
      </c>
      <c r="M113" s="10">
        <v>43843</v>
      </c>
      <c r="N113" s="6" t="s">
        <v>19</v>
      </c>
    </row>
    <row r="114" spans="1:14" ht="27" x14ac:dyDescent="0.25">
      <c r="A114" s="6" t="s">
        <v>473</v>
      </c>
      <c r="B114" s="6" t="s">
        <v>484</v>
      </c>
      <c r="C114" s="6" t="s">
        <v>14</v>
      </c>
      <c r="D114" s="7" t="s">
        <v>485</v>
      </c>
      <c r="E114" s="6" t="s">
        <v>15</v>
      </c>
      <c r="F114" s="6" t="s">
        <v>486</v>
      </c>
      <c r="G114" s="12" t="s">
        <v>487</v>
      </c>
      <c r="H114" s="13" t="s">
        <v>488</v>
      </c>
      <c r="I114" s="12" t="s">
        <v>26</v>
      </c>
      <c r="J114" s="12" t="s">
        <v>72</v>
      </c>
      <c r="K114" s="6" t="s">
        <v>64</v>
      </c>
      <c r="L114" s="34" t="s">
        <v>478</v>
      </c>
      <c r="M114" s="10" t="s">
        <v>489</v>
      </c>
      <c r="N114" s="6" t="s">
        <v>19</v>
      </c>
    </row>
    <row r="115" spans="1:14" ht="40.5" x14ac:dyDescent="0.25">
      <c r="A115" s="6" t="s">
        <v>490</v>
      </c>
      <c r="B115" s="6" t="s">
        <v>491</v>
      </c>
      <c r="C115" s="6" t="s">
        <v>25</v>
      </c>
      <c r="D115" s="7" t="s">
        <v>492</v>
      </c>
      <c r="E115" s="6" t="s">
        <v>15</v>
      </c>
      <c r="F115" s="6" t="s">
        <v>493</v>
      </c>
      <c r="G115" s="12" t="s">
        <v>494</v>
      </c>
      <c r="H115" s="11" t="s">
        <v>495</v>
      </c>
      <c r="I115" s="12" t="s">
        <v>496</v>
      </c>
      <c r="J115" s="59" t="s">
        <v>59</v>
      </c>
      <c r="K115" s="81" t="s">
        <v>69</v>
      </c>
      <c r="L115" s="124" t="s">
        <v>497</v>
      </c>
      <c r="M115" s="125">
        <v>43851</v>
      </c>
      <c r="N115" s="58" t="s">
        <v>19</v>
      </c>
    </row>
    <row r="116" spans="1:14" ht="40.5" x14ac:dyDescent="0.25">
      <c r="A116" s="6" t="s">
        <v>490</v>
      </c>
      <c r="B116" s="6" t="s">
        <v>491</v>
      </c>
      <c r="C116" s="6" t="s">
        <v>25</v>
      </c>
      <c r="D116" s="7" t="s">
        <v>498</v>
      </c>
      <c r="E116" s="6" t="s">
        <v>499</v>
      </c>
      <c r="F116" s="6" t="s">
        <v>29</v>
      </c>
      <c r="G116" s="12" t="s">
        <v>500</v>
      </c>
      <c r="H116" s="11" t="s">
        <v>501</v>
      </c>
      <c r="I116" s="59" t="s">
        <v>74</v>
      </c>
      <c r="J116" s="12" t="s">
        <v>502</v>
      </c>
      <c r="K116" s="81" t="s">
        <v>503</v>
      </c>
      <c r="L116" s="124" t="s">
        <v>504</v>
      </c>
      <c r="M116" s="126">
        <v>43839</v>
      </c>
      <c r="N116" s="58" t="s">
        <v>505</v>
      </c>
    </row>
    <row r="117" spans="1:14" ht="54" x14ac:dyDescent="0.25">
      <c r="A117" s="58" t="s">
        <v>506</v>
      </c>
      <c r="B117" s="82" t="s">
        <v>507</v>
      </c>
      <c r="C117" s="82" t="s">
        <v>14</v>
      </c>
      <c r="D117" s="102" t="s">
        <v>518</v>
      </c>
      <c r="E117" s="82" t="s">
        <v>15</v>
      </c>
      <c r="F117" s="82" t="s">
        <v>16</v>
      </c>
      <c r="G117" s="112" t="s">
        <v>519</v>
      </c>
      <c r="H117" s="113" t="s">
        <v>520</v>
      </c>
      <c r="I117" s="114" t="s">
        <v>22</v>
      </c>
      <c r="J117" s="115" t="s">
        <v>512</v>
      </c>
      <c r="K117" s="82">
        <v>196</v>
      </c>
      <c r="L117" s="115" t="s">
        <v>521</v>
      </c>
      <c r="M117" s="127">
        <v>43837</v>
      </c>
      <c r="N117" s="58" t="s">
        <v>19</v>
      </c>
    </row>
    <row r="118" spans="1:14" ht="27" x14ac:dyDescent="0.25">
      <c r="A118" s="58" t="s">
        <v>506</v>
      </c>
      <c r="B118" s="82" t="s">
        <v>508</v>
      </c>
      <c r="C118" s="82" t="s">
        <v>25</v>
      </c>
      <c r="D118" s="102" t="s">
        <v>522</v>
      </c>
      <c r="E118" s="82" t="s">
        <v>15</v>
      </c>
      <c r="F118" s="82" t="s">
        <v>16</v>
      </c>
      <c r="G118" s="114" t="s">
        <v>523</v>
      </c>
      <c r="H118" s="113" t="s">
        <v>524</v>
      </c>
      <c r="I118" s="114" t="s">
        <v>509</v>
      </c>
      <c r="J118" s="115" t="s">
        <v>292</v>
      </c>
      <c r="K118" s="82">
        <v>118</v>
      </c>
      <c r="L118" s="112" t="s">
        <v>525</v>
      </c>
      <c r="M118" s="127">
        <v>43839</v>
      </c>
      <c r="N118" s="58" t="s">
        <v>19</v>
      </c>
    </row>
    <row r="119" spans="1:14" ht="27" x14ac:dyDescent="0.25">
      <c r="A119" s="58" t="s">
        <v>506</v>
      </c>
      <c r="B119" s="82" t="s">
        <v>508</v>
      </c>
      <c r="C119" s="82" t="s">
        <v>25</v>
      </c>
      <c r="D119" s="102" t="s">
        <v>522</v>
      </c>
      <c r="E119" s="82" t="s">
        <v>15</v>
      </c>
      <c r="F119" s="82" t="s">
        <v>16</v>
      </c>
      <c r="G119" s="114" t="s">
        <v>523</v>
      </c>
      <c r="H119" s="113" t="s">
        <v>524</v>
      </c>
      <c r="I119" s="114" t="s">
        <v>40</v>
      </c>
      <c r="J119" s="115" t="s">
        <v>526</v>
      </c>
      <c r="K119" s="82">
        <v>268</v>
      </c>
      <c r="L119" s="112" t="s">
        <v>527</v>
      </c>
      <c r="M119" s="127">
        <v>43839</v>
      </c>
      <c r="N119" s="58" t="s">
        <v>19</v>
      </c>
    </row>
    <row r="120" spans="1:14" ht="27" x14ac:dyDescent="0.25">
      <c r="A120" s="58" t="s">
        <v>506</v>
      </c>
      <c r="B120" s="82" t="s">
        <v>508</v>
      </c>
      <c r="C120" s="82" t="s">
        <v>25</v>
      </c>
      <c r="D120" s="102" t="s">
        <v>522</v>
      </c>
      <c r="E120" s="82" t="s">
        <v>15</v>
      </c>
      <c r="F120" s="82" t="s">
        <v>16</v>
      </c>
      <c r="G120" s="114" t="s">
        <v>523</v>
      </c>
      <c r="H120" s="113" t="s">
        <v>524</v>
      </c>
      <c r="I120" s="114" t="s">
        <v>40</v>
      </c>
      <c r="J120" s="115" t="s">
        <v>528</v>
      </c>
      <c r="K120" s="82">
        <v>268</v>
      </c>
      <c r="L120" s="112" t="s">
        <v>529</v>
      </c>
      <c r="M120" s="127">
        <v>43839</v>
      </c>
      <c r="N120" s="58" t="s">
        <v>19</v>
      </c>
    </row>
    <row r="121" spans="1:14" ht="40.5" x14ac:dyDescent="0.25">
      <c r="A121" s="58" t="s">
        <v>506</v>
      </c>
      <c r="B121" s="82" t="s">
        <v>507</v>
      </c>
      <c r="C121" s="82" t="s">
        <v>14</v>
      </c>
      <c r="D121" s="102" t="s">
        <v>530</v>
      </c>
      <c r="E121" s="82" t="s">
        <v>15</v>
      </c>
      <c r="F121" s="82" t="s">
        <v>16</v>
      </c>
      <c r="G121" s="114" t="s">
        <v>531</v>
      </c>
      <c r="H121" s="114">
        <v>9368553022</v>
      </c>
      <c r="I121" s="114" t="s">
        <v>40</v>
      </c>
      <c r="J121" s="115" t="s">
        <v>528</v>
      </c>
      <c r="K121" s="82">
        <v>268</v>
      </c>
      <c r="L121" s="112" t="s">
        <v>532</v>
      </c>
      <c r="M121" s="127">
        <v>43839</v>
      </c>
      <c r="N121" s="58" t="s">
        <v>19</v>
      </c>
    </row>
    <row r="122" spans="1:14" ht="40.5" x14ac:dyDescent="0.25">
      <c r="A122" s="58" t="s">
        <v>506</v>
      </c>
      <c r="B122" s="82" t="s">
        <v>507</v>
      </c>
      <c r="C122" s="82" t="s">
        <v>14</v>
      </c>
      <c r="D122" s="110" t="s">
        <v>530</v>
      </c>
      <c r="E122" s="82" t="s">
        <v>15</v>
      </c>
      <c r="F122" s="82" t="s">
        <v>16</v>
      </c>
      <c r="G122" s="114" t="s">
        <v>531</v>
      </c>
      <c r="H122" s="114">
        <v>9368553022</v>
      </c>
      <c r="I122" s="114" t="s">
        <v>22</v>
      </c>
      <c r="J122" s="115" t="s">
        <v>512</v>
      </c>
      <c r="K122" s="82">
        <v>196</v>
      </c>
      <c r="L122" s="115" t="s">
        <v>533</v>
      </c>
      <c r="M122" s="127">
        <v>43839</v>
      </c>
      <c r="N122" s="58" t="s">
        <v>30</v>
      </c>
    </row>
    <row r="123" spans="1:14" ht="40.5" x14ac:dyDescent="0.25">
      <c r="A123" s="58" t="s">
        <v>506</v>
      </c>
      <c r="B123" s="82" t="s">
        <v>507</v>
      </c>
      <c r="C123" s="82" t="s">
        <v>14</v>
      </c>
      <c r="D123" s="110" t="s">
        <v>534</v>
      </c>
      <c r="E123" s="82" t="s">
        <v>499</v>
      </c>
      <c r="F123" s="82" t="s">
        <v>511</v>
      </c>
      <c r="G123" s="114" t="s">
        <v>535</v>
      </c>
      <c r="H123" s="114" t="s">
        <v>536</v>
      </c>
      <c r="I123" s="114" t="s">
        <v>22</v>
      </c>
      <c r="J123" s="115" t="s">
        <v>537</v>
      </c>
      <c r="K123" s="82">
        <v>160</v>
      </c>
      <c r="L123" s="115" t="s">
        <v>538</v>
      </c>
      <c r="M123" s="127">
        <v>43839</v>
      </c>
      <c r="N123" s="58" t="s">
        <v>19</v>
      </c>
    </row>
    <row r="124" spans="1:14" ht="54" x14ac:dyDescent="0.25">
      <c r="A124" s="58" t="s">
        <v>506</v>
      </c>
      <c r="B124" s="82" t="s">
        <v>513</v>
      </c>
      <c r="C124" s="82" t="s">
        <v>50</v>
      </c>
      <c r="D124" s="110" t="s">
        <v>539</v>
      </c>
      <c r="E124" s="82" t="s">
        <v>15</v>
      </c>
      <c r="F124" s="82" t="s">
        <v>16</v>
      </c>
      <c r="G124" s="112" t="s">
        <v>540</v>
      </c>
      <c r="H124" s="113" t="s">
        <v>541</v>
      </c>
      <c r="I124" s="114" t="s">
        <v>24</v>
      </c>
      <c r="J124" s="115" t="s">
        <v>542</v>
      </c>
      <c r="K124" s="82">
        <v>436</v>
      </c>
      <c r="L124" s="112" t="s">
        <v>543</v>
      </c>
      <c r="M124" s="127">
        <v>43851</v>
      </c>
      <c r="N124" s="58" t="s">
        <v>19</v>
      </c>
    </row>
    <row r="125" spans="1:14" ht="54" x14ac:dyDescent="0.25">
      <c r="A125" s="58" t="s">
        <v>506</v>
      </c>
      <c r="B125" s="82" t="s">
        <v>507</v>
      </c>
      <c r="C125" s="82" t="s">
        <v>14</v>
      </c>
      <c r="D125" s="110" t="s">
        <v>544</v>
      </c>
      <c r="E125" s="82" t="s">
        <v>15</v>
      </c>
      <c r="F125" s="82" t="s">
        <v>16</v>
      </c>
      <c r="G125" s="112" t="s">
        <v>545</v>
      </c>
      <c r="H125" s="113" t="s">
        <v>546</v>
      </c>
      <c r="I125" s="114" t="s">
        <v>547</v>
      </c>
      <c r="J125" s="115" t="s">
        <v>548</v>
      </c>
      <c r="K125" s="82">
        <v>275</v>
      </c>
      <c r="L125" s="115" t="s">
        <v>549</v>
      </c>
      <c r="M125" s="127">
        <v>43857</v>
      </c>
      <c r="N125" s="58" t="s">
        <v>19</v>
      </c>
    </row>
    <row r="126" spans="1:14" ht="54" x14ac:dyDescent="0.25">
      <c r="A126" s="58" t="s">
        <v>506</v>
      </c>
      <c r="B126" s="82" t="s">
        <v>513</v>
      </c>
      <c r="C126" s="82" t="s">
        <v>25</v>
      </c>
      <c r="D126" s="102" t="s">
        <v>550</v>
      </c>
      <c r="E126" s="82" t="s">
        <v>15</v>
      </c>
      <c r="F126" s="82" t="s">
        <v>486</v>
      </c>
      <c r="G126" s="112" t="s">
        <v>551</v>
      </c>
      <c r="H126" s="113" t="s">
        <v>552</v>
      </c>
      <c r="I126" s="114" t="s">
        <v>510</v>
      </c>
      <c r="J126" s="115" t="s">
        <v>517</v>
      </c>
      <c r="K126" s="82">
        <v>72</v>
      </c>
      <c r="L126" s="115" t="s">
        <v>553</v>
      </c>
      <c r="M126" s="127">
        <v>43857</v>
      </c>
      <c r="N126" s="58" t="s">
        <v>30</v>
      </c>
    </row>
    <row r="127" spans="1:14" ht="54" x14ac:dyDescent="0.25">
      <c r="A127" s="58" t="s">
        <v>506</v>
      </c>
      <c r="B127" s="82" t="s">
        <v>513</v>
      </c>
      <c r="C127" s="82" t="s">
        <v>25</v>
      </c>
      <c r="D127" s="102" t="s">
        <v>550</v>
      </c>
      <c r="E127" s="82" t="s">
        <v>15</v>
      </c>
      <c r="F127" s="82" t="s">
        <v>486</v>
      </c>
      <c r="G127" s="112" t="s">
        <v>551</v>
      </c>
      <c r="H127" s="113" t="s">
        <v>552</v>
      </c>
      <c r="I127" s="114" t="s">
        <v>510</v>
      </c>
      <c r="J127" s="115" t="s">
        <v>516</v>
      </c>
      <c r="K127" s="82">
        <v>64</v>
      </c>
      <c r="L127" s="115" t="s">
        <v>554</v>
      </c>
      <c r="M127" s="127">
        <v>43857</v>
      </c>
      <c r="N127" s="58" t="s">
        <v>30</v>
      </c>
    </row>
    <row r="128" spans="1:14" ht="67.5" x14ac:dyDescent="0.25">
      <c r="A128" s="58" t="s">
        <v>506</v>
      </c>
      <c r="B128" s="82" t="s">
        <v>513</v>
      </c>
      <c r="C128" s="82" t="s">
        <v>25</v>
      </c>
      <c r="D128" s="102" t="s">
        <v>550</v>
      </c>
      <c r="E128" s="82" t="s">
        <v>15</v>
      </c>
      <c r="F128" s="82" t="s">
        <v>486</v>
      </c>
      <c r="G128" s="112" t="s">
        <v>551</v>
      </c>
      <c r="H128" s="113" t="s">
        <v>552</v>
      </c>
      <c r="I128" s="114" t="s">
        <v>510</v>
      </c>
      <c r="J128" s="115" t="s">
        <v>515</v>
      </c>
      <c r="K128" s="82">
        <v>64</v>
      </c>
      <c r="L128" s="115" t="s">
        <v>555</v>
      </c>
      <c r="M128" s="127">
        <v>43857</v>
      </c>
      <c r="N128" s="58" t="s">
        <v>30</v>
      </c>
    </row>
    <row r="129" spans="1:14" ht="40.5" x14ac:dyDescent="0.25">
      <c r="A129" s="6" t="s">
        <v>556</v>
      </c>
      <c r="B129" s="6" t="s">
        <v>557</v>
      </c>
      <c r="C129" s="33" t="s">
        <v>332</v>
      </c>
      <c r="D129" s="92" t="s">
        <v>558</v>
      </c>
      <c r="E129" s="6" t="s">
        <v>15</v>
      </c>
      <c r="F129" s="6" t="s">
        <v>16</v>
      </c>
      <c r="G129" s="83" t="s">
        <v>559</v>
      </c>
      <c r="H129" s="65" t="s">
        <v>560</v>
      </c>
      <c r="I129" s="65" t="s">
        <v>514</v>
      </c>
      <c r="J129" s="12" t="s">
        <v>284</v>
      </c>
      <c r="K129" s="33" t="s">
        <v>561</v>
      </c>
      <c r="L129" s="128" t="s">
        <v>562</v>
      </c>
      <c r="M129" s="129">
        <v>43836</v>
      </c>
      <c r="N129" s="6" t="s">
        <v>19</v>
      </c>
    </row>
    <row r="130" spans="1:14" ht="40.5" x14ac:dyDescent="0.25">
      <c r="A130" s="6" t="s">
        <v>556</v>
      </c>
      <c r="B130" s="6" t="s">
        <v>557</v>
      </c>
      <c r="C130" s="6" t="s">
        <v>25</v>
      </c>
      <c r="D130" s="7" t="s">
        <v>563</v>
      </c>
      <c r="E130" s="6" t="s">
        <v>15</v>
      </c>
      <c r="F130" s="6" t="s">
        <v>16</v>
      </c>
      <c r="G130" s="12" t="s">
        <v>564</v>
      </c>
      <c r="H130" s="26" t="s">
        <v>565</v>
      </c>
      <c r="I130" s="12" t="s">
        <v>17</v>
      </c>
      <c r="J130" s="12" t="s">
        <v>96</v>
      </c>
      <c r="K130" s="33" t="s">
        <v>566</v>
      </c>
      <c r="L130" s="68" t="s">
        <v>567</v>
      </c>
      <c r="M130" s="130">
        <v>43840</v>
      </c>
      <c r="N130" s="6" t="s">
        <v>19</v>
      </c>
    </row>
    <row r="131" spans="1:14" ht="40.5" x14ac:dyDescent="0.25">
      <c r="A131" s="84" t="s">
        <v>556</v>
      </c>
      <c r="B131" s="84" t="s">
        <v>557</v>
      </c>
      <c r="C131" s="84" t="s">
        <v>25</v>
      </c>
      <c r="D131" s="87" t="s">
        <v>568</v>
      </c>
      <c r="E131" s="84" t="s">
        <v>28</v>
      </c>
      <c r="F131" s="84" t="s">
        <v>29</v>
      </c>
      <c r="G131" s="85" t="s">
        <v>569</v>
      </c>
      <c r="H131" s="86" t="s">
        <v>570</v>
      </c>
      <c r="I131" s="65" t="s">
        <v>571</v>
      </c>
      <c r="J131" s="65" t="s">
        <v>572</v>
      </c>
      <c r="K131" s="67" t="s">
        <v>573</v>
      </c>
      <c r="L131" s="128" t="s">
        <v>574</v>
      </c>
      <c r="M131" s="129">
        <v>43854</v>
      </c>
      <c r="N131" s="84" t="s">
        <v>19</v>
      </c>
    </row>
    <row r="132" spans="1:14" ht="40.5" x14ac:dyDescent="0.25">
      <c r="A132" s="84" t="s">
        <v>556</v>
      </c>
      <c r="B132" s="84" t="s">
        <v>557</v>
      </c>
      <c r="C132" s="84" t="s">
        <v>25</v>
      </c>
      <c r="D132" s="87" t="s">
        <v>568</v>
      </c>
      <c r="E132" s="84" t="s">
        <v>28</v>
      </c>
      <c r="F132" s="84" t="s">
        <v>29</v>
      </c>
      <c r="G132" s="85" t="s">
        <v>569</v>
      </c>
      <c r="H132" s="86" t="s">
        <v>570</v>
      </c>
      <c r="I132" s="12" t="s">
        <v>22</v>
      </c>
      <c r="J132" s="23" t="s">
        <v>575</v>
      </c>
      <c r="K132" s="32" t="s">
        <v>576</v>
      </c>
      <c r="L132" s="10" t="s">
        <v>577</v>
      </c>
      <c r="M132" s="129">
        <v>43839</v>
      </c>
      <c r="N132" s="84" t="s">
        <v>19</v>
      </c>
    </row>
    <row r="133" spans="1:14" ht="40.5" x14ac:dyDescent="0.25">
      <c r="A133" s="6" t="s">
        <v>556</v>
      </c>
      <c r="B133" s="6" t="s">
        <v>557</v>
      </c>
      <c r="C133" s="6" t="s">
        <v>56</v>
      </c>
      <c r="D133" s="7" t="s">
        <v>578</v>
      </c>
      <c r="E133" s="84" t="s">
        <v>28</v>
      </c>
      <c r="F133" s="84" t="s">
        <v>29</v>
      </c>
      <c r="G133" s="12" t="s">
        <v>579</v>
      </c>
      <c r="H133" s="11" t="s">
        <v>580</v>
      </c>
      <c r="I133" s="85" t="s">
        <v>26</v>
      </c>
      <c r="J133" s="65" t="s">
        <v>581</v>
      </c>
      <c r="K133" s="32" t="s">
        <v>582</v>
      </c>
      <c r="L133" s="10" t="s">
        <v>583</v>
      </c>
      <c r="M133" s="131">
        <v>43845</v>
      </c>
      <c r="N133" s="6" t="s">
        <v>19</v>
      </c>
    </row>
    <row r="134" spans="1:14" ht="40.5" x14ac:dyDescent="0.25">
      <c r="A134" s="6" t="s">
        <v>556</v>
      </c>
      <c r="B134" s="6" t="s">
        <v>557</v>
      </c>
      <c r="C134" s="6" t="s">
        <v>56</v>
      </c>
      <c r="D134" s="7" t="s">
        <v>578</v>
      </c>
      <c r="E134" s="84" t="s">
        <v>28</v>
      </c>
      <c r="F134" s="84" t="s">
        <v>29</v>
      </c>
      <c r="G134" s="12" t="s">
        <v>579</v>
      </c>
      <c r="H134" s="11" t="s">
        <v>580</v>
      </c>
      <c r="I134" s="85" t="s">
        <v>26</v>
      </c>
      <c r="J134" s="23" t="s">
        <v>584</v>
      </c>
      <c r="K134" s="32" t="s">
        <v>585</v>
      </c>
      <c r="L134" s="10" t="s">
        <v>586</v>
      </c>
      <c r="M134" s="131">
        <v>43845</v>
      </c>
      <c r="N134" s="6" t="s">
        <v>19</v>
      </c>
    </row>
    <row r="135" spans="1:14" ht="40.5" x14ac:dyDescent="0.25">
      <c r="A135" s="6" t="s">
        <v>556</v>
      </c>
      <c r="B135" s="6" t="s">
        <v>557</v>
      </c>
      <c r="C135" s="6" t="s">
        <v>56</v>
      </c>
      <c r="D135" s="7" t="s">
        <v>578</v>
      </c>
      <c r="E135" s="84" t="s">
        <v>28</v>
      </c>
      <c r="F135" s="84" t="s">
        <v>29</v>
      </c>
      <c r="G135" s="12" t="s">
        <v>579</v>
      </c>
      <c r="H135" s="11" t="s">
        <v>580</v>
      </c>
      <c r="I135" s="23" t="s">
        <v>291</v>
      </c>
      <c r="J135" s="23" t="s">
        <v>587</v>
      </c>
      <c r="K135" s="32" t="s">
        <v>588</v>
      </c>
      <c r="L135" s="10" t="s">
        <v>589</v>
      </c>
      <c r="M135" s="131">
        <v>43845</v>
      </c>
      <c r="N135" s="6" t="s">
        <v>19</v>
      </c>
    </row>
    <row r="136" spans="1:14" ht="40.5" x14ac:dyDescent="0.25">
      <c r="A136" s="6" t="s">
        <v>556</v>
      </c>
      <c r="B136" s="6" t="s">
        <v>557</v>
      </c>
      <c r="C136" s="6" t="s">
        <v>56</v>
      </c>
      <c r="D136" s="7" t="s">
        <v>578</v>
      </c>
      <c r="E136" s="84" t="s">
        <v>28</v>
      </c>
      <c r="F136" s="84" t="s">
        <v>29</v>
      </c>
      <c r="G136" s="12" t="s">
        <v>579</v>
      </c>
      <c r="H136" s="11" t="s">
        <v>580</v>
      </c>
      <c r="I136" s="116" t="s">
        <v>24</v>
      </c>
      <c r="J136" s="23" t="s">
        <v>590</v>
      </c>
      <c r="K136" s="32" t="s">
        <v>591</v>
      </c>
      <c r="L136" s="10" t="s">
        <v>592</v>
      </c>
      <c r="M136" s="131">
        <v>43845</v>
      </c>
      <c r="N136" s="6" t="s">
        <v>19</v>
      </c>
    </row>
    <row r="137" spans="1:14" ht="40.5" x14ac:dyDescent="0.25">
      <c r="A137" s="6" t="s">
        <v>556</v>
      </c>
      <c r="B137" s="6" t="s">
        <v>557</v>
      </c>
      <c r="C137" s="6" t="s">
        <v>56</v>
      </c>
      <c r="D137" s="7" t="s">
        <v>578</v>
      </c>
      <c r="E137" s="84" t="s">
        <v>28</v>
      </c>
      <c r="F137" s="84" t="s">
        <v>29</v>
      </c>
      <c r="G137" s="12" t="s">
        <v>579</v>
      </c>
      <c r="H137" s="11" t="s">
        <v>580</v>
      </c>
      <c r="I137" s="23" t="s">
        <v>24</v>
      </c>
      <c r="J137" s="65" t="s">
        <v>593</v>
      </c>
      <c r="K137" s="32" t="s">
        <v>594</v>
      </c>
      <c r="L137" s="10" t="s">
        <v>595</v>
      </c>
      <c r="M137" s="131">
        <v>43845</v>
      </c>
      <c r="N137" s="6" t="s">
        <v>19</v>
      </c>
    </row>
    <row r="138" spans="1:14" ht="40.5" x14ac:dyDescent="0.25">
      <c r="A138" s="6" t="s">
        <v>556</v>
      </c>
      <c r="B138" s="6" t="s">
        <v>557</v>
      </c>
      <c r="C138" s="6" t="s">
        <v>56</v>
      </c>
      <c r="D138" s="7" t="s">
        <v>578</v>
      </c>
      <c r="E138" s="84" t="s">
        <v>28</v>
      </c>
      <c r="F138" s="84" t="s">
        <v>29</v>
      </c>
      <c r="G138" s="12" t="s">
        <v>579</v>
      </c>
      <c r="H138" s="11" t="s">
        <v>580</v>
      </c>
      <c r="I138" s="23" t="s">
        <v>24</v>
      </c>
      <c r="J138" s="23" t="s">
        <v>596</v>
      </c>
      <c r="K138" s="32" t="s">
        <v>597</v>
      </c>
      <c r="L138" s="10" t="s">
        <v>598</v>
      </c>
      <c r="M138" s="131">
        <v>43845</v>
      </c>
      <c r="N138" s="6" t="s">
        <v>19</v>
      </c>
    </row>
    <row r="139" spans="1:14" ht="40.5" x14ac:dyDescent="0.25">
      <c r="A139" s="6" t="s">
        <v>556</v>
      </c>
      <c r="B139" s="6" t="s">
        <v>557</v>
      </c>
      <c r="C139" s="6" t="s">
        <v>56</v>
      </c>
      <c r="D139" s="7" t="s">
        <v>578</v>
      </c>
      <c r="E139" s="84" t="s">
        <v>28</v>
      </c>
      <c r="F139" s="84" t="s">
        <v>29</v>
      </c>
      <c r="G139" s="12" t="s">
        <v>579</v>
      </c>
      <c r="H139" s="11" t="s">
        <v>580</v>
      </c>
      <c r="I139" s="23" t="s">
        <v>291</v>
      </c>
      <c r="J139" s="23" t="s">
        <v>599</v>
      </c>
      <c r="K139" s="32" t="s">
        <v>600</v>
      </c>
      <c r="L139" s="10" t="s">
        <v>601</v>
      </c>
      <c r="M139" s="131">
        <v>43847</v>
      </c>
      <c r="N139" s="6" t="s">
        <v>19</v>
      </c>
    </row>
    <row r="140" spans="1:14" ht="40.5" x14ac:dyDescent="0.25">
      <c r="A140" s="6" t="s">
        <v>556</v>
      </c>
      <c r="B140" s="6" t="s">
        <v>557</v>
      </c>
      <c r="C140" s="6" t="s">
        <v>56</v>
      </c>
      <c r="D140" s="7" t="s">
        <v>578</v>
      </c>
      <c r="E140" s="84" t="s">
        <v>28</v>
      </c>
      <c r="F140" s="84" t="s">
        <v>29</v>
      </c>
      <c r="G140" s="12" t="s">
        <v>579</v>
      </c>
      <c r="H140" s="11" t="s">
        <v>580</v>
      </c>
      <c r="I140" s="23" t="s">
        <v>291</v>
      </c>
      <c r="J140" s="23" t="s">
        <v>602</v>
      </c>
      <c r="K140" s="32" t="s">
        <v>603</v>
      </c>
      <c r="L140" s="10" t="s">
        <v>604</v>
      </c>
      <c r="M140" s="131">
        <v>43847</v>
      </c>
      <c r="N140" s="6" t="s">
        <v>19</v>
      </c>
    </row>
    <row r="141" spans="1:14" ht="40.5" x14ac:dyDescent="0.25">
      <c r="A141" s="6" t="s">
        <v>556</v>
      </c>
      <c r="B141" s="6" t="s">
        <v>557</v>
      </c>
      <c r="C141" s="6" t="s">
        <v>56</v>
      </c>
      <c r="D141" s="7" t="s">
        <v>578</v>
      </c>
      <c r="E141" s="84" t="s">
        <v>28</v>
      </c>
      <c r="F141" s="84" t="s">
        <v>29</v>
      </c>
      <c r="G141" s="12" t="s">
        <v>579</v>
      </c>
      <c r="H141" s="11" t="s">
        <v>580</v>
      </c>
      <c r="I141" s="116" t="s">
        <v>24</v>
      </c>
      <c r="J141" s="65" t="s">
        <v>605</v>
      </c>
      <c r="K141" s="32" t="s">
        <v>76</v>
      </c>
      <c r="L141" s="10" t="s">
        <v>606</v>
      </c>
      <c r="M141" s="131">
        <v>43847</v>
      </c>
      <c r="N141" s="6" t="s">
        <v>19</v>
      </c>
    </row>
    <row r="142" spans="1:14" ht="40.5" x14ac:dyDescent="0.25">
      <c r="A142" s="6" t="s">
        <v>556</v>
      </c>
      <c r="B142" s="6" t="s">
        <v>557</v>
      </c>
      <c r="C142" s="6" t="s">
        <v>56</v>
      </c>
      <c r="D142" s="7" t="s">
        <v>578</v>
      </c>
      <c r="E142" s="84" t="s">
        <v>28</v>
      </c>
      <c r="F142" s="84" t="s">
        <v>29</v>
      </c>
      <c r="G142" s="12" t="s">
        <v>579</v>
      </c>
      <c r="H142" s="11" t="s">
        <v>580</v>
      </c>
      <c r="I142" s="23" t="s">
        <v>607</v>
      </c>
      <c r="J142" s="23" t="s">
        <v>608</v>
      </c>
      <c r="K142" s="32" t="s">
        <v>503</v>
      </c>
      <c r="L142" s="10" t="s">
        <v>609</v>
      </c>
      <c r="M142" s="131">
        <v>43847</v>
      </c>
      <c r="N142" s="6" t="s">
        <v>19</v>
      </c>
    </row>
    <row r="143" spans="1:14" ht="40.5" x14ac:dyDescent="0.25">
      <c r="A143" s="6" t="s">
        <v>556</v>
      </c>
      <c r="B143" s="6" t="s">
        <v>610</v>
      </c>
      <c r="C143" s="6" t="s">
        <v>14</v>
      </c>
      <c r="D143" s="7" t="s">
        <v>611</v>
      </c>
      <c r="E143" s="6" t="s">
        <v>28</v>
      </c>
      <c r="F143" s="6" t="s">
        <v>16</v>
      </c>
      <c r="G143" s="12" t="s">
        <v>612</v>
      </c>
      <c r="H143" s="11" t="s">
        <v>613</v>
      </c>
      <c r="I143" s="12" t="s">
        <v>17</v>
      </c>
      <c r="J143" s="12" t="s">
        <v>68</v>
      </c>
      <c r="K143" s="8" t="s">
        <v>614</v>
      </c>
      <c r="L143" s="10" t="s">
        <v>615</v>
      </c>
      <c r="M143" s="131">
        <v>43836</v>
      </c>
      <c r="N143" s="6" t="s">
        <v>19</v>
      </c>
    </row>
    <row r="144" spans="1:14" ht="40.5" x14ac:dyDescent="0.25">
      <c r="A144" s="6" t="s">
        <v>556</v>
      </c>
      <c r="B144" s="6" t="s">
        <v>610</v>
      </c>
      <c r="C144" s="6" t="s">
        <v>14</v>
      </c>
      <c r="D144" s="7" t="s">
        <v>611</v>
      </c>
      <c r="E144" s="6" t="s">
        <v>28</v>
      </c>
      <c r="F144" s="6" t="s">
        <v>16</v>
      </c>
      <c r="G144" s="12" t="s">
        <v>612</v>
      </c>
      <c r="H144" s="11" t="s">
        <v>613</v>
      </c>
      <c r="I144" s="12" t="s">
        <v>17</v>
      </c>
      <c r="J144" s="12" t="s">
        <v>18</v>
      </c>
      <c r="K144" s="32" t="s">
        <v>616</v>
      </c>
      <c r="L144" s="10" t="s">
        <v>617</v>
      </c>
      <c r="M144" s="131">
        <v>43836</v>
      </c>
      <c r="N144" s="6" t="s">
        <v>19</v>
      </c>
    </row>
    <row r="145" spans="1:14" ht="40.5" x14ac:dyDescent="0.25">
      <c r="A145" s="6" t="s">
        <v>618</v>
      </c>
      <c r="B145" s="6" t="s">
        <v>619</v>
      </c>
      <c r="C145" s="6" t="s">
        <v>25</v>
      </c>
      <c r="D145" s="90" t="s">
        <v>620</v>
      </c>
      <c r="E145" s="6" t="s">
        <v>15</v>
      </c>
      <c r="F145" s="6" t="s">
        <v>16</v>
      </c>
      <c r="G145" s="27" t="s">
        <v>621</v>
      </c>
      <c r="H145" s="88" t="s">
        <v>622</v>
      </c>
      <c r="I145" s="12" t="s">
        <v>26</v>
      </c>
      <c r="J145" s="25" t="s">
        <v>623</v>
      </c>
      <c r="K145" s="6" t="s">
        <v>624</v>
      </c>
      <c r="L145" s="89" t="s">
        <v>625</v>
      </c>
      <c r="M145" s="10">
        <v>43844</v>
      </c>
      <c r="N145" s="6" t="s">
        <v>19</v>
      </c>
    </row>
    <row r="146" spans="1:14" ht="54" x14ac:dyDescent="0.25">
      <c r="A146" s="6" t="s">
        <v>618</v>
      </c>
      <c r="B146" s="6" t="s">
        <v>619</v>
      </c>
      <c r="C146" s="6" t="s">
        <v>25</v>
      </c>
      <c r="D146" s="90" t="s">
        <v>620</v>
      </c>
      <c r="E146" s="6" t="s">
        <v>15</v>
      </c>
      <c r="F146" s="6" t="s">
        <v>16</v>
      </c>
      <c r="G146" s="27" t="s">
        <v>621</v>
      </c>
      <c r="H146" s="88" t="s">
        <v>622</v>
      </c>
      <c r="I146" s="12" t="s">
        <v>26</v>
      </c>
      <c r="J146" s="23" t="s">
        <v>626</v>
      </c>
      <c r="K146" s="6" t="s">
        <v>77</v>
      </c>
      <c r="L146" s="89" t="s">
        <v>627</v>
      </c>
      <c r="M146" s="10">
        <v>43844</v>
      </c>
      <c r="N146" s="6" t="s">
        <v>30</v>
      </c>
    </row>
    <row r="147" spans="1:14" ht="40.5" x14ac:dyDescent="0.25">
      <c r="A147" s="6" t="s">
        <v>618</v>
      </c>
      <c r="B147" s="6" t="s">
        <v>619</v>
      </c>
      <c r="C147" s="6" t="s">
        <v>25</v>
      </c>
      <c r="D147" s="7" t="s">
        <v>628</v>
      </c>
      <c r="E147" s="6" t="s">
        <v>15</v>
      </c>
      <c r="F147" s="6" t="s">
        <v>16</v>
      </c>
      <c r="G147" s="12" t="s">
        <v>629</v>
      </c>
      <c r="H147" s="11" t="s">
        <v>630</v>
      </c>
      <c r="I147" s="12" t="s">
        <v>26</v>
      </c>
      <c r="J147" s="27" t="s">
        <v>27</v>
      </c>
      <c r="K147" s="91" t="s">
        <v>70</v>
      </c>
      <c r="L147" s="89" t="s">
        <v>631</v>
      </c>
      <c r="M147" s="10">
        <v>43846</v>
      </c>
      <c r="N147" s="6" t="s">
        <v>19</v>
      </c>
    </row>
    <row r="148" spans="1:14" ht="40.5" x14ac:dyDescent="0.25">
      <c r="A148" s="6" t="s">
        <v>618</v>
      </c>
      <c r="B148" s="6" t="s">
        <v>619</v>
      </c>
      <c r="C148" s="6" t="s">
        <v>25</v>
      </c>
      <c r="D148" s="7" t="s">
        <v>628</v>
      </c>
      <c r="E148" s="6" t="s">
        <v>15</v>
      </c>
      <c r="F148" s="6" t="s">
        <v>16</v>
      </c>
      <c r="G148" s="12" t="s">
        <v>629</v>
      </c>
      <c r="H148" s="11" t="s">
        <v>630</v>
      </c>
      <c r="I148" s="12" t="s">
        <v>26</v>
      </c>
      <c r="J148" s="65" t="s">
        <v>632</v>
      </c>
      <c r="K148" s="91" t="s">
        <v>633</v>
      </c>
      <c r="L148" s="89" t="s">
        <v>634</v>
      </c>
      <c r="M148" s="10">
        <v>43846</v>
      </c>
      <c r="N148" s="6" t="s">
        <v>19</v>
      </c>
    </row>
    <row r="149" spans="1:14" ht="40.5" x14ac:dyDescent="0.25">
      <c r="A149" s="6" t="s">
        <v>618</v>
      </c>
      <c r="B149" s="6" t="s">
        <v>619</v>
      </c>
      <c r="C149" s="6" t="s">
        <v>310</v>
      </c>
      <c r="D149" s="7" t="s">
        <v>635</v>
      </c>
      <c r="E149" s="6" t="s">
        <v>15</v>
      </c>
      <c r="F149" s="6" t="s">
        <v>16</v>
      </c>
      <c r="G149" s="27" t="s">
        <v>636</v>
      </c>
      <c r="H149" s="27" t="s">
        <v>637</v>
      </c>
      <c r="I149" s="12" t="s">
        <v>382</v>
      </c>
      <c r="J149" s="12" t="s">
        <v>638</v>
      </c>
      <c r="K149" s="6" t="s">
        <v>639</v>
      </c>
      <c r="L149" s="89" t="s">
        <v>640</v>
      </c>
      <c r="M149" s="10">
        <v>43857</v>
      </c>
      <c r="N149" s="6" t="s">
        <v>19</v>
      </c>
    </row>
    <row r="150" spans="1:14" ht="40.5" x14ac:dyDescent="0.25">
      <c r="A150" s="6" t="s">
        <v>618</v>
      </c>
      <c r="B150" s="6" t="s">
        <v>619</v>
      </c>
      <c r="C150" s="6" t="s">
        <v>310</v>
      </c>
      <c r="D150" s="7" t="s">
        <v>635</v>
      </c>
      <c r="E150" s="6" t="s">
        <v>15</v>
      </c>
      <c r="F150" s="6" t="s">
        <v>16</v>
      </c>
      <c r="G150" s="27" t="s">
        <v>636</v>
      </c>
      <c r="H150" s="27" t="s">
        <v>637</v>
      </c>
      <c r="I150" s="12" t="s">
        <v>382</v>
      </c>
      <c r="J150" s="12" t="s">
        <v>641</v>
      </c>
      <c r="K150" s="6" t="s">
        <v>642</v>
      </c>
      <c r="L150" s="89" t="s">
        <v>643</v>
      </c>
      <c r="M150" s="10">
        <v>43857</v>
      </c>
      <c r="N150" s="6" t="s">
        <v>19</v>
      </c>
    </row>
    <row r="151" spans="1:14" ht="54" x14ac:dyDescent="0.25">
      <c r="A151" s="6" t="s">
        <v>618</v>
      </c>
      <c r="B151" s="6" t="s">
        <v>619</v>
      </c>
      <c r="C151" s="6" t="s">
        <v>14</v>
      </c>
      <c r="D151" s="92" t="s">
        <v>644</v>
      </c>
      <c r="E151" s="6" t="s">
        <v>15</v>
      </c>
      <c r="F151" s="6" t="s">
        <v>16</v>
      </c>
      <c r="G151" s="12" t="s">
        <v>645</v>
      </c>
      <c r="H151" s="11" t="s">
        <v>646</v>
      </c>
      <c r="I151" s="12" t="s">
        <v>26</v>
      </c>
      <c r="J151" s="23" t="s">
        <v>626</v>
      </c>
      <c r="K151" s="8" t="s">
        <v>77</v>
      </c>
      <c r="L151" s="89" t="s">
        <v>647</v>
      </c>
      <c r="M151" s="10">
        <v>43854</v>
      </c>
      <c r="N151" s="6" t="s">
        <v>30</v>
      </c>
    </row>
    <row r="152" spans="1:14" ht="54" x14ac:dyDescent="0.25">
      <c r="A152" s="6" t="s">
        <v>618</v>
      </c>
      <c r="B152" s="6" t="s">
        <v>619</v>
      </c>
      <c r="C152" s="6" t="s">
        <v>14</v>
      </c>
      <c r="D152" s="7" t="s">
        <v>648</v>
      </c>
      <c r="E152" s="6" t="s">
        <v>15</v>
      </c>
      <c r="F152" s="6" t="s">
        <v>33</v>
      </c>
      <c r="G152" s="64" t="s">
        <v>649</v>
      </c>
      <c r="H152" s="11" t="s">
        <v>650</v>
      </c>
      <c r="I152" s="12" t="s">
        <v>26</v>
      </c>
      <c r="J152" s="23" t="s">
        <v>626</v>
      </c>
      <c r="K152" s="8" t="s">
        <v>77</v>
      </c>
      <c r="L152" s="89" t="s">
        <v>651</v>
      </c>
      <c r="M152" s="10">
        <v>43854</v>
      </c>
      <c r="N152" s="6" t="s">
        <v>30</v>
      </c>
    </row>
    <row r="153" spans="1:14" ht="54" x14ac:dyDescent="0.25">
      <c r="A153" s="84" t="s">
        <v>618</v>
      </c>
      <c r="B153" s="84" t="s">
        <v>619</v>
      </c>
      <c r="C153" s="84" t="s">
        <v>25</v>
      </c>
      <c r="D153" s="111" t="s">
        <v>652</v>
      </c>
      <c r="E153" s="6" t="s">
        <v>15</v>
      </c>
      <c r="F153" s="6" t="s">
        <v>16</v>
      </c>
      <c r="G153" s="94" t="s">
        <v>653</v>
      </c>
      <c r="H153" s="95" t="s">
        <v>654</v>
      </c>
      <c r="I153" s="27" t="s">
        <v>26</v>
      </c>
      <c r="J153" s="23" t="s">
        <v>626</v>
      </c>
      <c r="K153" s="84" t="s">
        <v>77</v>
      </c>
      <c r="L153" s="89" t="s">
        <v>655</v>
      </c>
      <c r="M153" s="10">
        <v>43843</v>
      </c>
      <c r="N153" s="6" t="s">
        <v>30</v>
      </c>
    </row>
    <row r="154" spans="1:14" ht="54" x14ac:dyDescent="0.25">
      <c r="A154" s="6" t="s">
        <v>618</v>
      </c>
      <c r="B154" s="6" t="s">
        <v>656</v>
      </c>
      <c r="C154" s="6" t="s">
        <v>25</v>
      </c>
      <c r="D154" s="92" t="s">
        <v>657</v>
      </c>
      <c r="E154" s="6" t="s">
        <v>15</v>
      </c>
      <c r="F154" s="6" t="s">
        <v>16</v>
      </c>
      <c r="G154" s="27" t="s">
        <v>658</v>
      </c>
      <c r="H154" s="65" t="s">
        <v>659</v>
      </c>
      <c r="I154" s="12" t="s">
        <v>17</v>
      </c>
      <c r="J154" s="25" t="s">
        <v>660</v>
      </c>
      <c r="K154" s="6" t="s">
        <v>661</v>
      </c>
      <c r="L154" s="96" t="s">
        <v>662</v>
      </c>
      <c r="M154" s="10">
        <v>43852</v>
      </c>
      <c r="N154" s="6" t="s">
        <v>19</v>
      </c>
    </row>
    <row r="155" spans="1:14" ht="40.5" x14ac:dyDescent="0.25">
      <c r="A155" s="6" t="s">
        <v>618</v>
      </c>
      <c r="B155" s="6" t="s">
        <v>656</v>
      </c>
      <c r="C155" s="6" t="s">
        <v>25</v>
      </c>
      <c r="D155" s="92" t="s">
        <v>657</v>
      </c>
      <c r="E155" s="6" t="s">
        <v>15</v>
      </c>
      <c r="F155" s="6" t="s">
        <v>16</v>
      </c>
      <c r="G155" s="27" t="s">
        <v>658</v>
      </c>
      <c r="H155" s="65" t="s">
        <v>659</v>
      </c>
      <c r="I155" s="12" t="s">
        <v>17</v>
      </c>
      <c r="J155" s="65" t="s">
        <v>663</v>
      </c>
      <c r="K155" s="6" t="s">
        <v>57</v>
      </c>
      <c r="L155" s="96" t="s">
        <v>664</v>
      </c>
      <c r="M155" s="10">
        <v>43852</v>
      </c>
      <c r="N155" s="6" t="s">
        <v>19</v>
      </c>
    </row>
    <row r="156" spans="1:14" ht="40.5" x14ac:dyDescent="0.25">
      <c r="A156" s="6" t="s">
        <v>618</v>
      </c>
      <c r="B156" s="6" t="s">
        <v>656</v>
      </c>
      <c r="C156" s="6" t="s">
        <v>25</v>
      </c>
      <c r="D156" s="92" t="s">
        <v>657</v>
      </c>
      <c r="E156" s="6" t="s">
        <v>15</v>
      </c>
      <c r="F156" s="6" t="s">
        <v>16</v>
      </c>
      <c r="G156" s="27" t="s">
        <v>658</v>
      </c>
      <c r="H156" s="65" t="s">
        <v>659</v>
      </c>
      <c r="I156" s="12" t="s">
        <v>17</v>
      </c>
      <c r="J156" s="93" t="s">
        <v>665</v>
      </c>
      <c r="K156" s="6" t="s">
        <v>666</v>
      </c>
      <c r="L156" s="96" t="s">
        <v>667</v>
      </c>
      <c r="M156" s="10">
        <v>43852</v>
      </c>
      <c r="N156" s="6" t="s">
        <v>19</v>
      </c>
    </row>
    <row r="157" spans="1:14" ht="54" x14ac:dyDescent="0.25">
      <c r="A157" s="6" t="s">
        <v>618</v>
      </c>
      <c r="B157" s="6" t="s">
        <v>656</v>
      </c>
      <c r="C157" s="97" t="s">
        <v>25</v>
      </c>
      <c r="D157" s="90" t="s">
        <v>668</v>
      </c>
      <c r="E157" s="6" t="s">
        <v>15</v>
      </c>
      <c r="F157" s="6" t="s">
        <v>16</v>
      </c>
      <c r="G157" s="72" t="s">
        <v>669</v>
      </c>
      <c r="H157" s="98" t="s">
        <v>670</v>
      </c>
      <c r="I157" s="99" t="s">
        <v>17</v>
      </c>
      <c r="J157" s="25" t="s">
        <v>660</v>
      </c>
      <c r="K157" s="84" t="s">
        <v>661</v>
      </c>
      <c r="L157" s="96" t="s">
        <v>671</v>
      </c>
      <c r="M157" s="10">
        <v>43860</v>
      </c>
      <c r="N157" s="6" t="s">
        <v>19</v>
      </c>
    </row>
    <row r="158" spans="1:14" ht="40.5" x14ac:dyDescent="0.25">
      <c r="A158" s="6" t="s">
        <v>618</v>
      </c>
      <c r="B158" s="6" t="s">
        <v>656</v>
      </c>
      <c r="C158" s="97" t="s">
        <v>25</v>
      </c>
      <c r="D158" s="90" t="s">
        <v>668</v>
      </c>
      <c r="E158" s="6" t="s">
        <v>15</v>
      </c>
      <c r="F158" s="6" t="s">
        <v>16</v>
      </c>
      <c r="G158" s="72" t="s">
        <v>669</v>
      </c>
      <c r="H158" s="98" t="s">
        <v>670</v>
      </c>
      <c r="I158" s="99" t="s">
        <v>17</v>
      </c>
      <c r="J158" s="65" t="s">
        <v>672</v>
      </c>
      <c r="K158" s="84" t="s">
        <v>57</v>
      </c>
      <c r="L158" s="96" t="s">
        <v>673</v>
      </c>
      <c r="M158" s="10">
        <v>43860</v>
      </c>
      <c r="N158" s="6" t="s">
        <v>19</v>
      </c>
    </row>
    <row r="159" spans="1:14" ht="27" x14ac:dyDescent="0.25">
      <c r="A159" s="6" t="s">
        <v>618</v>
      </c>
      <c r="B159" s="6" t="s">
        <v>656</v>
      </c>
      <c r="C159" s="6" t="s">
        <v>14</v>
      </c>
      <c r="D159" s="7" t="s">
        <v>674</v>
      </c>
      <c r="E159" s="6" t="s">
        <v>15</v>
      </c>
      <c r="F159" s="6" t="s">
        <v>16</v>
      </c>
      <c r="G159" s="12" t="s">
        <v>675</v>
      </c>
      <c r="H159" s="12" t="s">
        <v>676</v>
      </c>
      <c r="I159" s="12" t="s">
        <v>291</v>
      </c>
      <c r="J159" s="12" t="s">
        <v>292</v>
      </c>
      <c r="K159" s="6" t="s">
        <v>293</v>
      </c>
      <c r="L159" s="96" t="s">
        <v>677</v>
      </c>
      <c r="M159" s="10">
        <v>43860</v>
      </c>
      <c r="N159" s="6" t="s">
        <v>19</v>
      </c>
    </row>
  </sheetData>
  <protectedRanges>
    <protectedRange password="9690" sqref="L75" name="Range1_1"/>
  </protectedRanges>
  <sortState ref="A2:T179">
    <sortCondition ref="A2:A179"/>
  </sortState>
  <dataValidations count="3">
    <dataValidation type="list" allowBlank="1" showInputMessage="1" showErrorMessage="1" sqref="B75 B78">
      <formula1>Province</formula1>
    </dataValidation>
    <dataValidation type="list" allowBlank="1" showInputMessage="1" showErrorMessage="1" sqref="D75 D78">
      <formula1>INDIRECT(SUBSTITUTE(B75," ","_"))</formula1>
    </dataValidation>
    <dataValidation type="list" allowBlank="1" showInputMessage="1" showErrorMessage="1" sqref="E117:E128">
      <formula1>"Private,Public"</formula1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Newly reg program 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Mel</cp:lastModifiedBy>
  <dcterms:created xsi:type="dcterms:W3CDTF">2017-02-19T02:11:32Z</dcterms:created>
  <dcterms:modified xsi:type="dcterms:W3CDTF">2020-02-18T07:27:26Z</dcterms:modified>
</cp:coreProperties>
</file>